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\"/>
    </mc:Choice>
  </mc:AlternateContent>
  <xr:revisionPtr revIDLastSave="0" documentId="13_ncr:1_{F59D0ADB-7761-4B99-BACA-5F3B5DA7E4A9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 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<sst xmlns="http://schemas.openxmlformats.org/spreadsheetml/2006/main" count="1161" uniqueCount="309">
  <si>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</si>
  <si>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</si>
  <si>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</si>
  <si>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</si>
  <si>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</si>
  <si>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</si>
  <si>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</si>
  <si>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</si>
  <si>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</si>
  <si>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</si>
  <si>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</si>
  <si>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</si>
  <si>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</si>
  <si>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</si>
  <si>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</si>
  <si>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</si>
  <si>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</si>
  <si>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</si>
  <si>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</si>
  <si>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</si>
  <si>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</si>
  <si>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</si>
  <si>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</si>
  <si>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</si>
  <si>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</si>
  <si>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</si>
  <si>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</si>
  <si>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</si>
  <si>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</si>
  <si>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</si>
  <si>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</si>
  <si>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</si>
  <si>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</si>
  <si>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</si>
  <si>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</si>
  <si>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</si>
  <si>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</si>
  <si>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</si>
  <si>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</si>
  <si>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</si>
  <si>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</si>
  <si>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</si>
  <si>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</si>
  <si>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</si>
  <si>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</si>
  <si>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</si>
  <si>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</si>
  <si>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</si>
  <si>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</si>
  <si>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</si>
  <si>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</si>
  <si>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</si>
  <si>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</si>
  <si>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</si>
  <si>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</si>
  <si>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อบต.หันนางาม</t>
  </si>
  <si>
    <t>ศรีบุญเรือง</t>
  </si>
  <si>
    <t>หนองบัวลำภู</t>
  </si>
  <si>
    <t>มหาดไทย</t>
  </si>
  <si>
    <t>โครงการก่อสร้างถนนดิน  สายทางรอบที่สาธารณะป่าช้าบ้านโปร่งแจ้งทิศตะวันตก</t>
  </si>
  <si>
    <t>เงินงบประมาณ</t>
  </si>
  <si>
    <t>สิ้นสุดระยะสัญญา</t>
  </si>
  <si>
    <t>วิธีเฉพาะเจาะจง</t>
  </si>
  <si>
    <t>โครงการก่อสร้างรางระบายน้ำพร้อมบ่อพัก สายหลัง รพสต.หันนางาม</t>
  </si>
  <si>
    <t>โครงการก่อสร้างโรงจอดรถอาคารป้องกัน</t>
  </si>
  <si>
    <t>วิธีคัดเลือก</t>
  </si>
  <si>
    <t>โครงการก่อสร้างห้องน้ำหลังอาคารหอประชุม</t>
  </si>
  <si>
    <t>โครงการก่อสร้างอาคารเก็บของ(พัสดุ)</t>
  </si>
  <si>
    <t>โครงการก่อสร้างอาคารบ้านพักข้าราชการ</t>
  </si>
  <si>
    <t>โครงการต่อเติมอาคารสำนักงานกองการศึกษา</t>
  </si>
  <si>
    <t>โครงการติดตั้งไฟฟ้าแสงสว่างโซล่าเซลล์รายทางบริเวณจุดเสี่ยง</t>
  </si>
  <si>
    <t>โครงการปรับปรุงถนนคอนกรีตเสริมเหล็ก สายทางสี่แยกสวนพ่อยล-สามแยก</t>
  </si>
  <si>
    <t>โครงการปรับปรุงผิวทางลูกรังโดยลงหินคลุก สายทางบ้านแม่สุมลฑา</t>
  </si>
  <si>
    <t>9968024142090008</t>
  </si>
  <si>
    <t>โครงการปรับปรุงผิวทางลูกรังโดยลงหินคลุก สายทางหลังวัดโปร่งแจ้งฝายน้ำล้น</t>
  </si>
  <si>
    <t>9968024142090010</t>
  </si>
  <si>
    <t>โครงการปรับปรุงผิวทางลูกรังโดยลงหินคลุก สายทางหลังวัดโปร่งแจ้งหลังกิจวารี</t>
  </si>
  <si>
    <t>9968024142090009</t>
  </si>
  <si>
    <t>โครงการปรับปรุงห้องครัวหลังสำนักงานที่ทำการ อบต.หันนางาม</t>
  </si>
  <si>
    <t>ยังไม่ได้ลงนามในสัญญา</t>
  </si>
  <si>
    <t>ค่าบำรุงรักษาและซ่อมแซมสถานีสูบน้ำพร้อมคลองส่งน้ำ</t>
  </si>
  <si>
    <t>จีน พาณิชย์</t>
  </si>
  <si>
    <t>เก้าอี้นั่งทำงาน</t>
  </si>
  <si>
    <t>เก้าอี้ห้องประชุม</t>
  </si>
  <si>
    <t>เครื่องปรับอากาศ</t>
  </si>
  <si>
    <t>ตู้เหล็กแบบกระจกเก็บเอกสารแบบบานเลื่อน</t>
  </si>
  <si>
    <t>โต๊ะทำงานเจ้าหน้าที่</t>
  </si>
  <si>
    <t>โต๊ะอเนกประสงค์</t>
  </si>
  <si>
    <t>โทรศัพท์เคลื่อนที่</t>
  </si>
  <si>
    <t>ผ้าม่านพร้อมอุปกรณ์</t>
  </si>
  <si>
    <t>พาร์ติชั่นอลูมิเนียม</t>
  </si>
  <si>
    <t>วิทยุสื่อสาร</t>
  </si>
  <si>
    <t>แม่แรงแบบตะเฆ่ ขนาด 3 ตัน</t>
  </si>
  <si>
    <t>คอมพิวเตอร์โน๊ตบุค</t>
  </si>
  <si>
    <t>เครื่องปริ้นเตอร์</t>
  </si>
  <si>
    <t>9968011141010002</t>
  </si>
  <si>
    <t>9968011141010009</t>
  </si>
  <si>
    <t>9968011141010003</t>
  </si>
  <si>
    <t>9968011141010004</t>
  </si>
  <si>
    <t>9968011141010001</t>
  </si>
  <si>
    <t>9968011141010008</t>
  </si>
  <si>
    <t>9968011141010005</t>
  </si>
  <si>
    <t>9968011141010006</t>
  </si>
  <si>
    <t>9968011141010007</t>
  </si>
  <si>
    <t>9968011141160002</t>
  </si>
  <si>
    <t>9968011141160001</t>
  </si>
  <si>
    <t>เก้าอี้ทำงานเจ้าหน้าที่</t>
  </si>
  <si>
    <t>ตู้เหล็กแบบกระจกเก็บเอกสารบานเลื่อน</t>
  </si>
  <si>
    <t>โต็ะทำงานเจ้าหน้าที่</t>
  </si>
  <si>
    <t>คอมพิวเตอร์โน๊ตบุัค</t>
  </si>
  <si>
    <t>9968011341010003</t>
  </si>
  <si>
    <t>9968011341010001</t>
  </si>
  <si>
    <t>9968011341010002</t>
  </si>
  <si>
    <t>9968011341160002</t>
  </si>
  <si>
    <t>9968011341160001</t>
  </si>
  <si>
    <t>ครุภัณฑ์สำนักงาน</t>
  </si>
  <si>
    <t>ครุภัณฑ์คอมพิวเตอร์หรืออิเล็กทรอนิกส์</t>
  </si>
  <si>
    <t>9968021141010002</t>
  </si>
  <si>
    <t>9968021141160002</t>
  </si>
  <si>
    <t>คอมพิวเตอร์โน๊ตบุ๊ค</t>
  </si>
  <si>
    <t>9968024141160001</t>
  </si>
  <si>
    <t>ช.ชนินทร์</t>
  </si>
  <si>
    <t>ประกอบ พาณิชย์</t>
  </si>
  <si>
    <t>ศรีบุญเรืองคอมพิวเตอร์</t>
  </si>
  <si>
    <t>อุดมการไฟฟ้า</t>
  </si>
  <si>
    <t>องค์กรปกครองส่วนท้องถิ่น</t>
  </si>
  <si>
    <t>โครงการอบรมให้ความรู้ เกี่ยวกับบทบาทสตร</t>
  </si>
  <si>
    <t>นายคมสรรค์  พรมไตร</t>
  </si>
  <si>
    <t>9968011132030005</t>
  </si>
  <si>
    <t>โครงการส่งเสริมฝึกอาชีพผู้ ด้อยโอกาส</t>
  </si>
  <si>
    <t>9968011132030006</t>
  </si>
  <si>
    <t>โครงการสำราจภาษี</t>
  </si>
  <si>
    <t>นายกฤษฎา  คำแก้ว</t>
  </si>
  <si>
    <t>9968011332030003</t>
  </si>
  <si>
    <t>โครงการขับขี่ปลอดภัยเสริม สร้างวินัยจราจร</t>
  </si>
  <si>
    <t>นายพงศธรณ์  มยุโรวาท</t>
  </si>
  <si>
    <t>9968012132030001</t>
  </si>
  <si>
    <t>โครงการฝึกอบรมป้องกัน และแก้ไขขาเสพติดใน ชุมชนอย่างยั่งยืน 9</t>
  </si>
  <si>
    <t>9968012132030005</t>
  </si>
  <si>
    <t>โครงการศูนย์ช่วยเหลือ ประชาชนเพื่อเยียวยาหลัง เกิดสาธารณภัย</t>
  </si>
  <si>
    <t>9968012132030006</t>
  </si>
  <si>
    <t>ซ่อมแซมโรงผลิตน้ำดื่ม</t>
  </si>
  <si>
    <t xml:space="preserve">กฤษธนา วิศวกรรม </t>
  </si>
  <si>
    <t xml:space="preserve">ใบสั่งซื้อสั่งจ้าง เลขที่ จ้าง 048/๒๕๖8 </t>
  </si>
  <si>
    <t>โครงการจัดกิจกรรมงานบุญ คุณลาน อบต.หันนางาม</t>
  </si>
  <si>
    <t>นางสาวสุจิตตรา สุกขันต์</t>
  </si>
  <si>
    <t>9968026132030002</t>
  </si>
  <si>
    <t>โครงการจัดกิจกรรมวันเข้า พรรษา</t>
  </si>
  <si>
    <t>9968026132030001</t>
  </si>
  <si>
    <t>จ้างเหมารถโดยสารปรับอากาศไม่ประจำทาง</t>
  </si>
  <si>
    <t xml:space="preserve">นางสาวภัสสร ดวงมาตย์พล </t>
  </si>
  <si>
    <t>67129349403</t>
  </si>
  <si>
    <t>โครงการปรับปรุงศูนย์พัฒนาเด็กเล็กวัดโพธิ์ชัย</t>
  </si>
  <si>
    <t>6809446521</t>
  </si>
  <si>
    <t>จัดซื้อนมกล่อง</t>
  </si>
  <si>
    <t>องค์การส่งเสริมโคนมแห่งประเทศไทย</t>
  </si>
  <si>
    <t>68039217870</t>
  </si>
  <si>
    <t>จัดซื้อวัสดุสำนักงาน</t>
  </si>
  <si>
    <t xml:space="preserve">หงษ์หยกพาณิชย์ </t>
  </si>
  <si>
    <t xml:space="preserve">บำรุงและรักษาซ่อมแซมพาหนะ (เปลี่ยนยางรถกู้ชีพ)  </t>
  </si>
  <si>
    <t xml:space="preserve">นายอำนาจ  พรมฝาง  </t>
  </si>
  <si>
    <t>6803904225</t>
  </si>
  <si>
    <t xml:space="preserve">จัดซื้อจัดจ้างวัสดุคอมพิวเตอร์ </t>
  </si>
  <si>
    <t>ร้านศรีบุญเรืองคอมพิวเตอร์</t>
  </si>
  <si>
    <t>68029446975</t>
  </si>
  <si>
    <t>จัดซื้อจัดจ้างวัสดุคอมพิวเตอร์</t>
  </si>
  <si>
    <t xml:space="preserve">ตามใบสั่งซื้อสั่งจ้าง เลขที่ 016/๒๕๖8 </t>
  </si>
  <si>
    <t xml:space="preserve">     ตามใบสั่งซื้อสั่งจ้าง เลขที่ 013/๒๕๖8 </t>
  </si>
  <si>
    <t xml:space="preserve">ร้านอภิวัฒน์ศึกษา </t>
  </si>
  <si>
    <t xml:space="preserve">ตามใบสั่งซื้อสั่งจ้าง เลขที่ 014/๒๕๖8 </t>
  </si>
  <si>
    <t xml:space="preserve">ตามใบสั่งซื้อสั่งจ้าง เลขที่ 045/๒๕๖8 </t>
  </si>
  <si>
    <t xml:space="preserve">ตามใบสั่งซื้อสั่งจ้าง เลขที่ 034/๒๕๖8 </t>
  </si>
  <si>
    <t>จัดซื้อวัสดุ อุปกรณ์กีฬา</t>
  </si>
  <si>
    <t xml:space="preserve">หยกเพชร สเตชั่นเนอรี่  </t>
  </si>
  <si>
    <t>67019289121</t>
  </si>
  <si>
    <t xml:space="preserve">จัดซื้อเสื้อกีฬาตามโครงการกีฬาเกลียวสัมพันธ์ </t>
  </si>
  <si>
    <t xml:space="preserve">อาณาจักร สปอร์ต </t>
  </si>
  <si>
    <t>6302719753</t>
  </si>
  <si>
    <t xml:space="preserve">จ้างเหมาเครื่องเสียง โครงการแข่งขันกีฬาสมานฉันท์ต้านยาเสพติด </t>
  </si>
  <si>
    <t xml:space="preserve">นายไพวัน  ไชยวงศ์  </t>
  </si>
  <si>
    <t xml:space="preserve">ตามใบสั่งซื้อสั่งจ้าง เลขที่ 047/๒๕๖8 </t>
  </si>
  <si>
    <t xml:space="preserve">ซ่อมแซมเครื่องตัดหญ้า </t>
  </si>
  <si>
    <t xml:space="preserve">นางสาววารุณี  ชาธิรัตน์ </t>
  </si>
  <si>
    <t xml:space="preserve">ตาม ใบสั่งซื้อสั่งจ้าง เลขที่ จ้าง 024/๒๕๖8  </t>
  </si>
  <si>
    <t>บำรุงรักษาและซ่อมแซมซุ้มเฉลิมพระเกียรติ</t>
  </si>
  <si>
    <t xml:space="preserve">รุ่งเพชรวัสดุ    </t>
  </si>
  <si>
    <t>67119200332</t>
  </si>
  <si>
    <t>จัดทำป้ายชื่อศูนย์พัฒนาเด็กเล็กวัดโพธิ์ชัย</t>
  </si>
  <si>
    <t xml:space="preserve">นางสาวสาวิณี หอมสมบัติ  </t>
  </si>
  <si>
    <t>ตามใบสั่งซื้อสั่งจ้าง เลขที่ 026/๒๕๖8  </t>
  </si>
  <si>
    <t xml:space="preserve">จัดทำป้ายรณรงค์ประชาสัมพันธ์การจัดเก็บภาษี ของ อบต.หันนางาม </t>
  </si>
  <si>
    <t>ร้านคิงส์อิงค์เจ็ท</t>
  </si>
  <si>
    <t>67129302055</t>
  </si>
  <si>
    <t xml:space="preserve">จัดทำป้ายโครงการป้องและลดอุบัติเหตุทางถนนช่วงเทศกาลปีใหม่ </t>
  </si>
  <si>
    <t xml:space="preserve">ร้านคิงส์อิงค์เจ็ท </t>
  </si>
  <si>
    <t>67129410122</t>
  </si>
  <si>
    <t>ดำเนินการจัดทำป้ายสติ๊กเกอร์และป้ายอะคลิลิค</t>
  </si>
  <si>
    <t xml:space="preserve">ร้านเทพองค์เจ็ท  </t>
  </si>
  <si>
    <t>ตามใบสั่งซื้อสั่งจ้าง เลขที่ 0.54/๒๕๖8  </t>
  </si>
  <si>
    <t>ดำเนินการบำรุงรักษาและซ่อมแซมพาหนะ รถกู้ชีพ</t>
  </si>
  <si>
    <t>บริษัท โตโยต้าหนองบัวลำภู จำกัด สาขา ศรีบุญเรือง</t>
  </si>
  <si>
    <t xml:space="preserve">ตาม ใบสั่งซื้อสั่งจ้าง เลขที่ จ้าง 050/๒๕๖8 </t>
  </si>
  <si>
    <t xml:space="preserve">ซ่อมแซมพาหนะ  ครุภัณฑ์ยานพาหนะและขนส่ง  รถยนต์ส่วนกลาง ทะเบียน กข 3046 นภ </t>
  </si>
  <si>
    <t xml:space="preserve">ชัยเซอร์วิส  </t>
  </si>
  <si>
    <t>67109400946</t>
  </si>
  <si>
    <t>บำรุงรักษาและซ่อมแซมพาหนะ</t>
  </si>
  <si>
    <t xml:space="preserve">ตาม ใบสั่งซื้อสั่งจ้าง เลขที่ จ้าง 027/๒๕๖8 </t>
  </si>
  <si>
    <t xml:space="preserve">อู่ ป. เซอร์วิส  </t>
  </si>
  <si>
    <t xml:space="preserve">ตาม ใบสั่งซื้อสั่งจ้าง เลขที่ จ้าง จ.56/๒๕๖8 </t>
  </si>
  <si>
    <t xml:space="preserve">ซ่อมแซมพาหนะ  ครุภัณฑ์ยานพาหนะและขนส่ง  รถยนต์ส่วนกลาง ทะเบียน กค 9755 นภ </t>
  </si>
  <si>
    <t>67109401260</t>
  </si>
  <si>
    <t>บำรุงรักษาและซ่อมแซมพาหนะ (เปลี่ยนแบตเตอรี่รถขยะ)</t>
  </si>
  <si>
    <t xml:space="preserve">นิตแบตเตอรี่  </t>
  </si>
  <si>
    <t xml:space="preserve">ตาม ใบสั่งซื้อสั่งจ้าง เลขที่ จ้าง จ.53/๒๕๖8 </t>
  </si>
  <si>
    <t>บำรุงรักษาและซ่อมแซมพาหนะ (เปลี่ยนยางรถขยะ)</t>
  </si>
  <si>
    <t>อำนาจการยาง</t>
  </si>
  <si>
    <t>63057170140</t>
  </si>
  <si>
    <t>บำรุงรักษาและซ่อมแซมพาหนะ (เปลี่ยนยางรถบรรทุกน้ำ)</t>
  </si>
  <si>
    <t>จัดซื้อวัสดุก่อสร้าง</t>
  </si>
  <si>
    <t xml:space="preserve">ร้านอุดมการไฟฟ้า </t>
  </si>
  <si>
    <t xml:space="preserve">ตามใบสั่งซื้อสั่งจ้าง เลขที่ 018/๒๕๖8  </t>
  </si>
  <si>
    <t>จัดซื้อวัสดุอุปกรณ์ไฟฟ้าและวิทยุ</t>
  </si>
  <si>
    <t xml:space="preserve">     ตาม ใบสั่งซื้อสั่งจ้าง เลขที่  06/๒๕๖8  </t>
  </si>
  <si>
    <t>65117338112</t>
  </si>
  <si>
    <t xml:space="preserve">จัดซื้อวัสดุสำนักงาน (กระดาษ A 4) </t>
  </si>
  <si>
    <t xml:space="preserve">อภิวัฒน์ศึกษา </t>
  </si>
  <si>
    <t xml:space="preserve">ตามใบสั่งซื้อสั่งจ้าง เลขที่ ซ50/๒๕๖8 </t>
  </si>
  <si>
    <t xml:space="preserve">จัดซื้อวัสดุสำนักงาน (จัดตั้งโต๊ะหมู่ประดิษฐานพระบรมฉายาลักษณ์พระบาทสมเด็จพระเจ้าอยู่หัว พร้อมเครื่องสักการะ รวมทั้งประดับธงชาติ และธงตราสัญลักษณ์) </t>
  </si>
  <si>
    <t xml:space="preserve">อภิวัฒน์ศึกษา   </t>
  </si>
  <si>
    <t xml:space="preserve">ตามใบสั่งซื้อสั่งจ้าง เลขที่ 044/๒๕๖8 </t>
  </si>
  <si>
    <t>ดำเนินการสติ๊กเกอร์ติดถังขยะ</t>
  </si>
  <si>
    <t>ร้านเทพอิงค์เจ็ท</t>
  </si>
  <si>
    <t xml:space="preserve">ตามสั่งซื้อสั่งจ้าง เลขที่ 17/25๖8 </t>
  </si>
  <si>
    <t xml:space="preserve">ดำเนินการถ่ายเอกสารข้อบัญญัติ </t>
  </si>
  <si>
    <t xml:space="preserve">ร้านภาสกร  </t>
  </si>
  <si>
    <t>63107159073</t>
  </si>
  <si>
    <t xml:space="preserve">จ้างเหมาเครื่องเสียง ตามโครงการบุญคูณลาน </t>
  </si>
  <si>
    <t>นายสุรัตน์  บุตรพรม</t>
  </si>
  <si>
    <t xml:space="preserve">ตามใบสั่งซื้อสั่งจ้าง เลขที่ 030/๒๕๖8  </t>
  </si>
  <si>
    <t xml:space="preserve">จ้างเหมาจัดเตรียมสถานที่ ตามโครงการบุญคูณลาน </t>
  </si>
  <si>
    <t xml:space="preserve">นายบรรจง  คุณบัวลา  </t>
  </si>
  <si>
    <t>68019002062</t>
  </si>
  <si>
    <t>โครงการรองรับการขับ เคลื่อนเศรษฐกิจการเกษตร เชิงพื้นที่</t>
  </si>
  <si>
    <t>ว่าที่ร้อยตรีเสน่ห์  เผยศิริ</t>
  </si>
  <si>
    <t>9968032132030002</t>
  </si>
  <si>
    <t>โครงการอาหารกลางวัน ศพด.อบต.หันนางาม</t>
  </si>
  <si>
    <t>ศูนย์พัฒนาเด็กเล็กอบต.หันนางาม</t>
  </si>
  <si>
    <t>ตามบันทึก ศพด.02</t>
  </si>
  <si>
    <t>โครงการอาหารกลางวัน ศพด.วัดโพธิ์ชัย</t>
  </si>
  <si>
    <t>ศูนย์พัฒนาเด็กเล็กอบต.วัดโพธิ์ชัย</t>
  </si>
  <si>
    <t>ตามบันทึก ศพด.01</t>
  </si>
  <si>
    <t>จ้างเหมาบริการทั่วไป (งานพัสดุ) บริหารงานคลัง</t>
  </si>
  <si>
    <t>นายมณเฑียร เสมอบุญ</t>
  </si>
  <si>
    <t xml:space="preserve">ตามสั่งซื้อสั่งจ้าง เลขที่  01/25๖8 </t>
  </si>
  <si>
    <t>จ้างเหมาบริการทั่วไป บริหารงานคลัง</t>
  </si>
  <si>
    <t>นายจักรกฤษณ อัศวอิทธิฤทธิ์</t>
  </si>
  <si>
    <t xml:space="preserve">ตามสั่งซื้อสั่งจ้าง เลขที่  02/25๖8 </t>
  </si>
  <si>
    <t>จ้างเหมาบริการพนักงานประจำรถกู้ชีพ</t>
  </si>
  <si>
    <t>นายสมร  พิสุวรรณ์</t>
  </si>
  <si>
    <t xml:space="preserve">ตามสั่งซื้อสั่งจ้าง เลขที่ 041/25๖8  </t>
  </si>
  <si>
    <t>จ้างเหมาบริการ (พนักงานขับรถกระเช้า)</t>
  </si>
  <si>
    <t>นายสุรพงษ์ ภัทรประภากุล</t>
  </si>
  <si>
    <t xml:space="preserve">ตามสั่งซื้อสั่งจ้าง เลขที่ 033/25๖8  </t>
  </si>
  <si>
    <t>นายณัฐพล  อัมมะพุทธ</t>
  </si>
  <si>
    <t xml:space="preserve">จ้างเหมาบริการพนักงานขับรถ OTOS </t>
  </si>
  <si>
    <t xml:space="preserve">ตามสั่งซื้อสั่งจ้าง เลขที่ 043/25๖8  </t>
  </si>
  <si>
    <t>นางสาวเกษร ฐานะ</t>
  </si>
  <si>
    <t xml:space="preserve">ตามสั่งซื้อสั่งจ้าง เลขที่ 044/25๖8 </t>
  </si>
  <si>
    <t>นายวุฒิพงษ์  ลัยศิลา</t>
  </si>
  <si>
    <t xml:space="preserve">ตามสั่งซื้อสั่งจ้าง เลขที่ 042/25๖8  </t>
  </si>
  <si>
    <t>จ้างเหมาบริการธุรการป้องกัน</t>
  </si>
  <si>
    <t>จ้างเหมาบริการพนักงานป้องกัน</t>
  </si>
  <si>
    <t xml:space="preserve">จ้างเหมาบริการ  (พนักงานจัดเก็บขยะ) </t>
  </si>
  <si>
    <t xml:space="preserve">นายเขมินทร  กมลวิบูรณ์  </t>
  </si>
  <si>
    <t xml:space="preserve">    ตามสั่งซื้อสั่งจ้าง เลขที่ 038/25๖8 </t>
  </si>
  <si>
    <t>นายวิเศษ  มาตุ่น</t>
  </si>
  <si>
    <t xml:space="preserve">    ตามสั่งซื้อสั่งจ้าง เลขที่ 040/25๖8 </t>
  </si>
  <si>
    <t>นายสุรพล  กองราช</t>
  </si>
  <si>
    <t xml:space="preserve">    ตามสั่งซื้อสั่งจ้าง เลขที่ 039/25๖8 </t>
  </si>
  <si>
    <t xml:space="preserve">จ้างเหมาบริการ  (พนักงานสูบน้ำ) </t>
  </si>
  <si>
    <t>นายบุญตา  ปิ่นคำ</t>
  </si>
  <si>
    <t xml:space="preserve">ตามสั่งซื้อสั่งจ้าง เลขที่  037/25๖8  </t>
  </si>
  <si>
    <t xml:space="preserve">จ้างเหมาบริการ  (ยามรักษาการ) </t>
  </si>
  <si>
    <t>นายสุทัส  มูลทิพย์</t>
  </si>
  <si>
    <t xml:space="preserve">ตามสั่งซื้อสั่งจ้าง เลขที่ 036/25๖8 </t>
  </si>
  <si>
    <t xml:space="preserve">จ้างเหมาบริการแม่บ้าน </t>
  </si>
  <si>
    <t>นางสาวมลิวรรณ  ชัยสงค์</t>
  </si>
  <si>
    <t xml:space="preserve">ตามสั่งซื้อสั่งจ้าง เลขที่ 046/25๖8 </t>
  </si>
  <si>
    <t>นางรุ่งนภา  เสียงสูงเนิน</t>
  </si>
  <si>
    <t xml:space="preserve">ตามสั่งซื้อสั่งจ้าง เลขที่ 031/25๖8 </t>
  </si>
  <si>
    <t>จ้างเหมาบริการแม่บ้าน ศูนย์พัฒนาเด็กเล็กวัดโพธิ์ชัย</t>
  </si>
  <si>
    <t>จ้างเหมาบริการแม่บ้าน ศูนย์พัฒนาเด็กเล็ก อบต.หันนางาม</t>
  </si>
  <si>
    <t>นางสาววิไลลักษณ์  บุญอุ้ม</t>
  </si>
  <si>
    <t xml:space="preserve">ตามสั่งซื้อสั่งจ้าง เลขที่ 032/25๖8 </t>
  </si>
  <si>
    <t>จ้างเหมาบริการพนักงานธุรการสำนักปลัด</t>
  </si>
  <si>
    <t>นางสาวกิตติยา  ประทุมวัน</t>
  </si>
  <si>
    <t xml:space="preserve">ตามสั่งซื้อสั่งจ้าง เลขที่ 034/25๖8  </t>
  </si>
  <si>
    <t>นางสาวรุ่งเพชร นากา</t>
  </si>
  <si>
    <t>68119143824</t>
  </si>
  <si>
    <t>ห้างหุ้นส่วนจำกัด ตั้มวัสดุก่อสร้าง</t>
  </si>
  <si>
    <t>68129419883</t>
  </si>
  <si>
    <t>ร้านวรพล แอนด์ เซอร์วิส</t>
  </si>
  <si>
    <t>6803941371</t>
  </si>
  <si>
    <t>หจก.พีพีทีรุ่งเรือง ก่อสร้าง</t>
  </si>
  <si>
    <t>68109130018</t>
  </si>
  <si>
    <t>ร้านกาญจนา นราธิป</t>
  </si>
  <si>
    <t>68089689277</t>
  </si>
  <si>
    <t>68119144446</t>
  </si>
  <si>
    <t>68109312345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</si>
</sst>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41E]#,##0.00;\-#,##0.00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8"/>
      <color theme="1"/>
      <name val="TH SarabunIT๙"/>
      <family val="2"/>
    </font>
    <font>
      <sz val="18"/>
      <name val="TH SarabunIT๙"/>
      <family val="2"/>
    </font>
    <font>
      <sz val="18"/>
      <color indexed="8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10" fillId="0" borderId="4" xfId="0" applyFont="1" applyBorder="1" applyAlignment="1" applyProtection="1">
      <alignment vertical="top" wrapText="1" readingOrder="1"/>
      <protection locked="0"/>
    </xf>
    <xf numFmtId="43" fontId="9" fillId="0" borderId="5" xfId="1" applyFont="1" applyBorder="1" applyAlignment="1" applyProtection="1">
      <alignment vertical="top" wrapText="1"/>
      <protection locked="0"/>
    </xf>
    <xf numFmtId="0" fontId="10" fillId="0" borderId="6" xfId="0" applyFont="1" applyBorder="1" applyAlignment="1" applyProtection="1">
      <alignment vertical="top" wrapText="1"/>
      <protection locked="0"/>
    </xf>
    <xf numFmtId="43" fontId="9" fillId="0" borderId="0" xfId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0" fontId="9" fillId="0" borderId="0" xfId="0" applyFont="1"/>
    <xf numFmtId="0" fontId="9" fillId="0" borderId="6" xfId="0" applyFont="1" applyBorder="1" applyAlignment="1" applyProtection="1">
      <alignment vertical="top" wrapText="1"/>
      <protection locked="0"/>
    </xf>
    <xf numFmtId="43" fontId="10" fillId="0" borderId="5" xfId="1" applyFont="1" applyBorder="1" applyAlignment="1" applyProtection="1">
      <alignment vertical="top" wrapText="1"/>
      <protection locked="0"/>
    </xf>
    <xf numFmtId="187" fontId="11" fillId="0" borderId="4" xfId="0" applyNumberFormat="1" applyFont="1" applyBorder="1" applyAlignment="1" applyProtection="1">
      <alignment horizontal="right" vertical="top" wrapText="1" readingOrder="1"/>
      <protection locked="0"/>
    </xf>
    <xf numFmtId="0" fontId="11" fillId="0" borderId="4" xfId="0" applyFont="1" applyBorder="1" applyAlignment="1" applyProtection="1">
      <alignment horizontal="center" vertical="top" wrapText="1" readingOrder="1"/>
      <protection locked="0"/>
    </xf>
    <xf numFmtId="0" fontId="9" fillId="0" borderId="4" xfId="0" applyFont="1" applyBorder="1" applyAlignment="1" applyProtection="1">
      <alignment wrapText="1"/>
      <protection locked="0"/>
    </xf>
    <xf numFmtId="4" fontId="9" fillId="0" borderId="5" xfId="0" applyNumberFormat="1" applyFont="1" applyBorder="1" applyAlignment="1" applyProtection="1">
      <alignment wrapText="1"/>
      <protection locked="0"/>
    </xf>
    <xf numFmtId="187" fontId="9" fillId="0" borderId="0" xfId="0" applyNumberFormat="1" applyFont="1" applyAlignment="1" applyProtection="1">
      <alignment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4" fontId="9" fillId="0" borderId="5" xfId="1" applyNumberFormat="1" applyFont="1" applyBorder="1" applyAlignment="1" applyProtection="1">
      <alignment wrapText="1"/>
      <protection locked="0"/>
    </xf>
    <xf numFmtId="0" fontId="9" fillId="0" borderId="0" xfId="0" applyFont="1" applyAlignment="1">
      <alignment horizontal="justify" vertical="center"/>
    </xf>
    <xf numFmtId="4" fontId="9" fillId="0" borderId="4" xfId="0" applyNumberFormat="1" applyFont="1" applyBorder="1" applyAlignment="1" applyProtection="1">
      <alignment wrapText="1"/>
      <protection locked="0"/>
    </xf>
    <xf numFmtId="187" fontId="9" fillId="0" borderId="4" xfId="0" applyNumberFormat="1" applyFont="1" applyBorder="1" applyAlignment="1" applyProtection="1">
      <alignment wrapText="1"/>
      <protection locked="0"/>
    </xf>
    <xf numFmtId="0" fontId="9" fillId="0" borderId="6" xfId="0" applyFont="1" applyBorder="1" applyAlignment="1" applyProtection="1">
      <alignment wrapText="1"/>
      <protection locked="0"/>
    </xf>
    <xf numFmtId="49" fontId="9" fillId="0" borderId="4" xfId="0" applyNumberFormat="1" applyFont="1" applyBorder="1" applyAlignment="1" applyProtection="1">
      <alignment wrapText="1"/>
      <protection locked="0"/>
    </xf>
    <xf numFmtId="0" fontId="11" fillId="0" borderId="4" xfId="0" applyFont="1" applyBorder="1" applyAlignment="1" applyProtection="1">
      <alignment vertical="top" wrapText="1" readingOrder="1"/>
      <protection locked="0"/>
    </xf>
    <xf numFmtId="49" fontId="9" fillId="0" borderId="0" xfId="0" applyNumberFormat="1" applyFont="1" applyAlignment="1">
      <alignment wrapText="1"/>
    </xf>
    <xf numFmtId="4" fontId="9" fillId="0" borderId="0" xfId="0" applyNumberFormat="1" applyFont="1" applyAlignment="1" applyProtection="1">
      <alignment wrapText="1"/>
      <protection locked="0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 applyProtection="1">
      <alignment horizontal="center" wrapText="1"/>
      <protection locked="0"/>
    </xf>
    <xf numFmtId="0" fontId="11" fillId="0" borderId="4" xfId="0" applyFont="1" applyBorder="1" applyAlignment="1" applyProtection="1">
      <alignment horizontal="center" vertical="top" readingOrder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IT๙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IT๙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rgb="FF000000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F41C95-D36D-4C22-BAD8-22720DEBA704}" name="Table13" displayName="Table13" ref="A1:P99" totalsRowShown="0" headerRowDxfId="17" dataDxfId="16">
  <autoFilter ref="A1:P99" xr:uid="{4559009C-A31B-4452-B84A-9FED4D938B59}"/>
  <tableColumns count="16">
    <tableColumn id="15" xr3:uid="{E6F81833-7343-4A89-9962-95916AF707C7}" name="ที่" dataDxfId="15"/>
    <tableColumn id="1" xr3:uid="{0FD9418E-00C3-48FC-B834-0BE756ECF577}" name="ปีงบประมาณ" dataDxfId="14"/>
    <tableColumn id="2" xr3:uid="{4AD2C72C-8B72-4B39-9F41-6ECE1707CC8B}" name="ชื่อหน่วยงาน" dataDxfId="13"/>
    <tableColumn id="3" xr3:uid="{BFF319E9-D95C-4B48-8E6F-DC4768003D1F}" name="อำเภอ " dataDxfId="12"/>
    <tableColumn id="4" xr3:uid="{3A908E9B-05B0-456C-8E44-D28DFF747295}" name="จังหวัด" dataDxfId="11"/>
    <tableColumn id="5" xr3:uid="{76D2B264-063A-4FCC-B6A9-47999B5B68F2}" name="กระทรวง" dataDxfId="10"/>
    <tableColumn id="6" xr3:uid="{40BA294E-2ACC-409B-92B5-CB5D635AD3E0}" name="ประเภทหน่วยงาน" dataDxfId="9"/>
    <tableColumn id="7" xr3:uid="{636D9BE5-276F-444D-BB7A-597DECD51511}" name="ชื่อรายการของงานที่ซื้อหรือจ้าง" dataDxfId="8"/>
    <tableColumn id="8" xr3:uid="{EA4B9283-F1D6-478E-87C8-42A6317F1084}" name="วงเงินงบประมาณที่ได้รับจัดสรร (บาท)" dataDxfId="7"/>
    <tableColumn id="9" xr3:uid="{345A08A2-DF60-455D-8072-37E52608F45E}" name="แหล่งที่มาของงบประมาณ " dataDxfId="6"/>
    <tableColumn id="10" xr3:uid="{62185FD1-D835-4BCB-A754-3954DB7C0400}" name="สถานะการจัดซื้อจัดจ้าง" dataDxfId="5"/>
    <tableColumn id="16" xr3:uid="{3D70F3F4-74A8-4B14-B8CF-658244A3E0C5}" name="วิธีการจัดซื้อจัดจ้าง" dataDxfId="4"/>
    <tableColumn id="11" xr3:uid="{D07C1789-8C4B-478E-8699-0C33829923B5}" name="ราคากลาง (บาท)" dataDxfId="3"/>
    <tableColumn id="12" xr3:uid="{D7694253-7199-44F6-863B-F33040FD1626}" name="ราคาที่ตกลงซื้อหรือจ้าง (บาท)" dataDxfId="2"/>
    <tableColumn id="13" xr3:uid="{95E5F724-A2D0-400F-8D48-103B2F055B0A}" name="รายชื่อผู้ประกอบการที่ได้รับการคัดเลือก" dataDxfId="1"/>
    <tableColumn id="14" xr3:uid="{700819F7-E290-4AFF-85FA-AEA868FFAACD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0" zoomScaleNormal="100" workbookViewId="0">
      <selection activeCell="C33" sqref="C33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3" customWidth="1"/>
    <col min="4" max="4" width="37.5" style="1" customWidth="1"/>
    <col min="5" max="16384" width="9" style="1"/>
  </cols>
  <sheetData>
    <row r="1" spans="1:4" ht="27" x14ac:dyDescent="0.75">
      <c r="A1" s="2" t="s">
        <v>39</v>
      </c>
    </row>
    <row r="2" spans="1:4" x14ac:dyDescent="0.7">
      <c r="B2" s="3"/>
    </row>
    <row r="16" spans="1:4" x14ac:dyDescent="0.7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7">
      <c r="A17" s="6" t="s">
        <v>16</v>
      </c>
      <c r="B17" s="15" t="s">
        <v>41</v>
      </c>
      <c r="C17" s="16" t="s">
        <v>43</v>
      </c>
      <c r="D17" s="48" t="s">
        <v>51</v>
      </c>
    </row>
    <row r="18" spans="1:4" ht="73.8" x14ac:dyDescent="0.7">
      <c r="A18" s="6" t="s">
        <v>17</v>
      </c>
      <c r="B18" s="7" t="s">
        <v>0</v>
      </c>
      <c r="C18" s="8" t="s">
        <v>31</v>
      </c>
      <c r="D18" s="48"/>
    </row>
    <row r="19" spans="1:4" ht="49.2" x14ac:dyDescent="0.7">
      <c r="A19" s="6" t="s">
        <v>18</v>
      </c>
      <c r="B19" s="9" t="s">
        <v>1</v>
      </c>
      <c r="C19" s="10" t="s">
        <v>32</v>
      </c>
      <c r="D19" s="48"/>
    </row>
    <row r="20" spans="1:4" ht="295.2" x14ac:dyDescent="0.7">
      <c r="A20" s="6" t="s">
        <v>19</v>
      </c>
      <c r="B20" s="9" t="s">
        <v>2</v>
      </c>
      <c r="C20" s="11" t="s">
        <v>33</v>
      </c>
      <c r="D20" s="48"/>
    </row>
    <row r="21" spans="1:4" ht="295.2" x14ac:dyDescent="0.7">
      <c r="A21" s="6" t="s">
        <v>20</v>
      </c>
      <c r="B21" s="9" t="s">
        <v>3</v>
      </c>
      <c r="C21" s="11" t="s">
        <v>36</v>
      </c>
      <c r="D21" s="48"/>
    </row>
    <row r="22" spans="1:4" ht="270.60000000000002" x14ac:dyDescent="0.7">
      <c r="A22" s="6" t="s">
        <v>21</v>
      </c>
      <c r="B22" s="9" t="s">
        <v>4</v>
      </c>
      <c r="C22" s="11" t="s">
        <v>40</v>
      </c>
      <c r="D22" s="48"/>
    </row>
    <row r="23" spans="1:4" ht="295.2" x14ac:dyDescent="0.7">
      <c r="A23" s="6" t="s">
        <v>22</v>
      </c>
      <c r="B23" s="9" t="s">
        <v>5</v>
      </c>
      <c r="C23" s="11" t="s">
        <v>34</v>
      </c>
      <c r="D23" s="48"/>
    </row>
    <row r="24" spans="1:4" x14ac:dyDescent="0.7">
      <c r="A24" s="12"/>
      <c r="B24" s="13"/>
      <c r="C24" s="14"/>
    </row>
    <row r="25" spans="1:4" x14ac:dyDescent="0.7">
      <c r="A25" s="4" t="s">
        <v>14</v>
      </c>
      <c r="B25" s="4" t="s">
        <v>15</v>
      </c>
      <c r="C25" s="5" t="s">
        <v>30</v>
      </c>
    </row>
    <row r="26" spans="1:4" x14ac:dyDescent="0.7">
      <c r="A26" s="6" t="s">
        <v>23</v>
      </c>
      <c r="B26" s="9" t="s">
        <v>6</v>
      </c>
      <c r="C26" s="10" t="s">
        <v>35</v>
      </c>
    </row>
    <row r="27" spans="1:4" ht="73.8" x14ac:dyDescent="0.7">
      <c r="A27" s="6" t="s">
        <v>24</v>
      </c>
      <c r="B27" s="9" t="s">
        <v>12</v>
      </c>
      <c r="C27" s="10" t="s">
        <v>37</v>
      </c>
    </row>
    <row r="28" spans="1:4" ht="73.8" x14ac:dyDescent="0.7">
      <c r="A28" s="6" t="s">
        <v>25</v>
      </c>
      <c r="B28" s="9" t="s">
        <v>7</v>
      </c>
      <c r="C28" s="17" t="s">
        <v>44</v>
      </c>
    </row>
    <row r="29" spans="1:4" ht="98.4" x14ac:dyDescent="0.7">
      <c r="A29" s="6" t="s">
        <v>26</v>
      </c>
      <c r="B29" s="9" t="s">
        <v>8</v>
      </c>
      <c r="C29" s="11" t="s">
        <v>38</v>
      </c>
    </row>
    <row r="30" spans="1:4" ht="98.4" x14ac:dyDescent="0.7">
      <c r="A30" s="6" t="s">
        <v>27</v>
      </c>
      <c r="B30" s="9" t="s">
        <v>53</v>
      </c>
      <c r="C30" s="11" t="s">
        <v>54</v>
      </c>
    </row>
    <row r="31" spans="1:4" ht="89.25" customHeight="1" x14ac:dyDescent="0.7">
      <c r="A31" s="6" t="s">
        <v>28</v>
      </c>
      <c r="B31" s="9" t="s">
        <v>9</v>
      </c>
      <c r="C31" s="11" t="s">
        <v>45</v>
      </c>
    </row>
    <row r="32" spans="1:4" ht="98.4" x14ac:dyDescent="0.7">
      <c r="A32" s="6" t="s">
        <v>29</v>
      </c>
      <c r="B32" s="9" t="s">
        <v>10</v>
      </c>
      <c r="C32" s="11" t="s">
        <v>46</v>
      </c>
    </row>
    <row r="33" spans="1:3" ht="123" x14ac:dyDescent="0.7">
      <c r="A33" s="6" t="s">
        <v>42</v>
      </c>
      <c r="B33" s="9" t="s">
        <v>11</v>
      </c>
      <c r="C33" s="11" t="s">
        <v>47</v>
      </c>
    </row>
    <row r="34" spans="1:3" ht="195.75" customHeight="1" x14ac:dyDescent="0.7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67284-7472-4566-A639-849640F77C3E}">
  <dimension ref="A1:Q101"/>
  <sheetViews>
    <sheetView tabSelected="1" zoomScale="80" zoomScaleNormal="8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O5" sqref="O5"/>
    </sheetView>
  </sheetViews>
  <sheetFormatPr defaultColWidth="9" defaultRowHeight="22.8" x14ac:dyDescent="0.4"/>
  <cols>
    <col min="1" max="1" width="5.09765625" style="20" customWidth="1"/>
    <col min="2" max="2" width="12.19921875" style="20" customWidth="1"/>
    <col min="3" max="3" width="30.69921875" style="20" customWidth="1"/>
    <col min="4" max="4" width="18.8984375" style="20" customWidth="1"/>
    <col min="5" max="5" width="21.69921875" style="20" customWidth="1"/>
    <col min="6" max="6" width="25.59765625" style="20" customWidth="1"/>
    <col min="7" max="7" width="30.19921875" style="20" bestFit="1" customWidth="1"/>
    <col min="8" max="8" width="51.59765625" style="20" customWidth="1"/>
    <col min="9" max="9" width="32.59765625" style="20" bestFit="1" customWidth="1"/>
    <col min="10" max="10" width="24.19921875" style="20" bestFit="1" customWidth="1"/>
    <col min="11" max="12" width="19.19921875" style="20" customWidth="1"/>
    <col min="13" max="13" width="25" style="20" customWidth="1"/>
    <col min="14" max="14" width="26.69921875" style="20" bestFit="1" customWidth="1"/>
    <col min="15" max="15" width="33" style="20" bestFit="1" customWidth="1"/>
    <col min="16" max="16" width="25.5" style="20" bestFit="1" customWidth="1"/>
    <col min="17" max="16384" width="9" style="27"/>
  </cols>
  <sheetData>
    <row r="1" spans="1:17" s="19" customFormat="1" x14ac:dyDescent="0.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7" ht="45.6" x14ac:dyDescent="0.4">
      <c r="A2" s="19">
        <v>1</v>
      </c>
      <c r="B2" s="20">
        <v>2568</v>
      </c>
      <c r="C2" s="20" t="s">
        <v>55</v>
      </c>
      <c r="D2" s="20" t="s">
        <v>56</v>
      </c>
      <c r="E2" s="20" t="s">
        <v>57</v>
      </c>
      <c r="F2" s="20" t="s">
        <v>58</v>
      </c>
      <c r="G2" s="21" t="s">
        <v>125</v>
      </c>
      <c r="H2" s="22" t="s">
        <v>64</v>
      </c>
      <c r="I2" s="23">
        <v>620000</v>
      </c>
      <c r="J2" s="24" t="s">
        <v>60</v>
      </c>
      <c r="K2" s="21" t="s">
        <v>79</v>
      </c>
      <c r="L2" s="21" t="s">
        <v>65</v>
      </c>
      <c r="M2" s="25">
        <v>620000</v>
      </c>
      <c r="N2" s="25">
        <v>620000</v>
      </c>
      <c r="O2" s="21"/>
      <c r="P2" s="26"/>
    </row>
    <row r="3" spans="1:17" x14ac:dyDescent="0.4">
      <c r="A3" s="19">
        <v>2</v>
      </c>
      <c r="B3" s="20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1" t="s">
        <v>125</v>
      </c>
      <c r="H3" s="22" t="s">
        <v>67</v>
      </c>
      <c r="I3" s="23">
        <v>350000</v>
      </c>
      <c r="J3" s="28" t="s">
        <v>60</v>
      </c>
      <c r="K3" s="21" t="s">
        <v>61</v>
      </c>
      <c r="L3" s="21" t="s">
        <v>62</v>
      </c>
      <c r="M3" s="25">
        <v>350000</v>
      </c>
      <c r="N3" s="25">
        <v>350000</v>
      </c>
      <c r="O3" s="21" t="s">
        <v>297</v>
      </c>
      <c r="P3" s="26" t="s">
        <v>298</v>
      </c>
    </row>
    <row r="4" spans="1:17" ht="45.6" x14ac:dyDescent="0.4">
      <c r="A4" s="19">
        <v>3</v>
      </c>
      <c r="B4" s="20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1" t="s">
        <v>125</v>
      </c>
      <c r="H4" s="22" t="s">
        <v>63</v>
      </c>
      <c r="I4" s="23">
        <v>316300</v>
      </c>
      <c r="J4" s="24" t="s">
        <v>60</v>
      </c>
      <c r="K4" s="21" t="s">
        <v>61</v>
      </c>
      <c r="L4" s="21" t="s">
        <v>62</v>
      </c>
      <c r="M4" s="25">
        <v>316300</v>
      </c>
      <c r="N4" s="25">
        <v>312000</v>
      </c>
      <c r="O4" s="21" t="s">
        <v>299</v>
      </c>
      <c r="P4" s="26"/>
    </row>
    <row r="5" spans="1:17" ht="45.6" x14ac:dyDescent="0.4">
      <c r="A5" s="19">
        <v>4</v>
      </c>
      <c r="B5" s="20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1" t="s">
        <v>125</v>
      </c>
      <c r="H5" s="22" t="s">
        <v>68</v>
      </c>
      <c r="I5" s="23">
        <v>300000</v>
      </c>
      <c r="J5" s="28" t="s">
        <v>60</v>
      </c>
      <c r="K5" s="21" t="s">
        <v>79</v>
      </c>
      <c r="L5" s="21" t="s">
        <v>62</v>
      </c>
      <c r="M5" s="25">
        <v>300000</v>
      </c>
      <c r="N5" s="25">
        <v>300000</v>
      </c>
      <c r="O5" s="21"/>
      <c r="P5" s="26"/>
    </row>
    <row r="6" spans="1:17" x14ac:dyDescent="0.4">
      <c r="A6" s="19">
        <v>5</v>
      </c>
      <c r="B6" s="20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1" t="s">
        <v>125</v>
      </c>
      <c r="H6" s="22" t="s">
        <v>69</v>
      </c>
      <c r="I6" s="29">
        <v>300000</v>
      </c>
      <c r="J6" s="24" t="s">
        <v>60</v>
      </c>
      <c r="K6" s="21" t="s">
        <v>61</v>
      </c>
      <c r="L6" s="21" t="s">
        <v>62</v>
      </c>
      <c r="M6" s="25">
        <v>499000</v>
      </c>
      <c r="N6" s="25">
        <v>499000</v>
      </c>
      <c r="O6" s="21" t="s">
        <v>299</v>
      </c>
      <c r="P6" s="26" t="s">
        <v>300</v>
      </c>
    </row>
    <row r="7" spans="1:17" x14ac:dyDescent="0.4">
      <c r="A7" s="19">
        <v>6</v>
      </c>
      <c r="B7" s="20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1" t="s">
        <v>125</v>
      </c>
      <c r="H7" s="22" t="s">
        <v>70</v>
      </c>
      <c r="I7" s="23">
        <v>280000</v>
      </c>
      <c r="J7" s="28" t="s">
        <v>60</v>
      </c>
      <c r="K7" s="21" t="s">
        <v>61</v>
      </c>
      <c r="L7" s="21" t="s">
        <v>62</v>
      </c>
      <c r="M7" s="25">
        <v>280000</v>
      </c>
      <c r="N7" s="25">
        <v>258405</v>
      </c>
      <c r="O7" s="21" t="s">
        <v>301</v>
      </c>
      <c r="P7" s="26" t="s">
        <v>302</v>
      </c>
    </row>
    <row r="8" spans="1:17" ht="45.6" x14ac:dyDescent="0.4">
      <c r="A8" s="19">
        <v>7</v>
      </c>
      <c r="B8" s="20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1" t="s">
        <v>125</v>
      </c>
      <c r="H8" s="22" t="s">
        <v>72</v>
      </c>
      <c r="I8" s="23">
        <v>226900</v>
      </c>
      <c r="J8" s="28" t="s">
        <v>60</v>
      </c>
      <c r="K8" s="21" t="s">
        <v>61</v>
      </c>
      <c r="L8" s="21" t="s">
        <v>62</v>
      </c>
      <c r="M8" s="25">
        <v>226900</v>
      </c>
      <c r="N8" s="25">
        <v>226900</v>
      </c>
      <c r="O8" s="21" t="s">
        <v>121</v>
      </c>
      <c r="P8" s="26" t="s">
        <v>73</v>
      </c>
    </row>
    <row r="9" spans="1:17" ht="45.6" x14ac:dyDescent="0.4">
      <c r="A9" s="19">
        <v>8</v>
      </c>
      <c r="B9" s="20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1" t="s">
        <v>125</v>
      </c>
      <c r="H9" s="22" t="s">
        <v>71</v>
      </c>
      <c r="I9" s="23">
        <v>200000</v>
      </c>
      <c r="J9" s="28" t="s">
        <v>60</v>
      </c>
      <c r="K9" s="21" t="s">
        <v>61</v>
      </c>
      <c r="L9" s="21" t="s">
        <v>62</v>
      </c>
      <c r="M9" s="25">
        <v>200000</v>
      </c>
      <c r="N9" s="25">
        <v>196500</v>
      </c>
      <c r="O9" s="21" t="s">
        <v>303</v>
      </c>
      <c r="P9" s="26" t="s">
        <v>304</v>
      </c>
    </row>
    <row r="10" spans="1:17" ht="45.6" x14ac:dyDescent="0.4">
      <c r="A10" s="19">
        <v>9</v>
      </c>
      <c r="B10" s="20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1" t="s">
        <v>125</v>
      </c>
      <c r="H10" s="22" t="s">
        <v>59</v>
      </c>
      <c r="I10" s="29">
        <v>149700</v>
      </c>
      <c r="J10" s="24" t="s">
        <v>60</v>
      </c>
      <c r="K10" s="21" t="s">
        <v>61</v>
      </c>
      <c r="L10" s="21" t="s">
        <v>62</v>
      </c>
      <c r="M10" s="25">
        <v>149700</v>
      </c>
      <c r="N10" s="25">
        <v>149700</v>
      </c>
      <c r="O10" s="21" t="s">
        <v>305</v>
      </c>
      <c r="P10" s="26" t="s">
        <v>306</v>
      </c>
    </row>
    <row r="11" spans="1:17" x14ac:dyDescent="0.4">
      <c r="A11" s="19">
        <v>10</v>
      </c>
      <c r="B11" s="20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1" t="s">
        <v>125</v>
      </c>
      <c r="H11" s="22" t="s">
        <v>66</v>
      </c>
      <c r="I11" s="23">
        <v>130000</v>
      </c>
      <c r="J11" s="28" t="s">
        <v>60</v>
      </c>
      <c r="K11" s="21" t="s">
        <v>61</v>
      </c>
      <c r="L11" s="21" t="s">
        <v>62</v>
      </c>
      <c r="M11" s="25">
        <v>130000</v>
      </c>
      <c r="N11" s="25">
        <v>130000</v>
      </c>
      <c r="O11" s="21" t="s">
        <v>303</v>
      </c>
      <c r="P11" s="26" t="s">
        <v>307</v>
      </c>
    </row>
    <row r="12" spans="1:17" ht="45.6" x14ac:dyDescent="0.4">
      <c r="A12" s="19">
        <v>11</v>
      </c>
      <c r="B12" s="20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1" t="s">
        <v>125</v>
      </c>
      <c r="H12" s="22" t="s">
        <v>76</v>
      </c>
      <c r="I12" s="23">
        <v>131500</v>
      </c>
      <c r="J12" s="28" t="s">
        <v>60</v>
      </c>
      <c r="K12" s="21" t="s">
        <v>61</v>
      </c>
      <c r="L12" s="21" t="s">
        <v>62</v>
      </c>
      <c r="M12" s="25">
        <v>131500</v>
      </c>
      <c r="N12" s="25">
        <v>131500</v>
      </c>
      <c r="O12" s="21" t="s">
        <v>81</v>
      </c>
      <c r="P12" s="26" t="s">
        <v>77</v>
      </c>
    </row>
    <row r="13" spans="1:17" x14ac:dyDescent="0.4">
      <c r="A13" s="19">
        <v>12</v>
      </c>
      <c r="B13" s="20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1" t="s">
        <v>125</v>
      </c>
      <c r="H13" s="22" t="s">
        <v>89</v>
      </c>
      <c r="I13" s="30">
        <v>126000</v>
      </c>
      <c r="J13" s="28" t="s">
        <v>60</v>
      </c>
      <c r="K13" s="21" t="s">
        <v>61</v>
      </c>
      <c r="L13" s="21" t="s">
        <v>62</v>
      </c>
      <c r="M13" s="30">
        <v>126000</v>
      </c>
      <c r="N13" s="30">
        <v>126000</v>
      </c>
      <c r="O13" s="28" t="s">
        <v>122</v>
      </c>
      <c r="P13" s="31" t="s">
        <v>102</v>
      </c>
      <c r="Q13" s="28"/>
    </row>
    <row r="14" spans="1:17" x14ac:dyDescent="0.4">
      <c r="A14" s="19">
        <v>13</v>
      </c>
      <c r="B14" s="20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1" t="s">
        <v>125</v>
      </c>
      <c r="H14" s="32" t="s">
        <v>152</v>
      </c>
      <c r="I14" s="33">
        <v>120000</v>
      </c>
      <c r="J14" s="28" t="s">
        <v>60</v>
      </c>
      <c r="K14" s="21" t="s">
        <v>61</v>
      </c>
      <c r="L14" s="21" t="s">
        <v>62</v>
      </c>
      <c r="M14" s="34">
        <v>120000</v>
      </c>
      <c r="N14" s="34">
        <v>120000</v>
      </c>
      <c r="O14" s="21" t="s">
        <v>121</v>
      </c>
      <c r="P14" s="26" t="s">
        <v>153</v>
      </c>
      <c r="Q14" s="35"/>
    </row>
    <row r="15" spans="1:17" ht="45.6" x14ac:dyDescent="0.4">
      <c r="A15" s="19">
        <v>14</v>
      </c>
      <c r="B15" s="20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1" t="s">
        <v>125</v>
      </c>
      <c r="H15" s="32" t="s">
        <v>251</v>
      </c>
      <c r="I15" s="33">
        <v>102000</v>
      </c>
      <c r="J15" s="28" t="s">
        <v>60</v>
      </c>
      <c r="K15" s="21" t="s">
        <v>61</v>
      </c>
      <c r="L15" s="21" t="s">
        <v>62</v>
      </c>
      <c r="M15" s="34">
        <v>102000</v>
      </c>
      <c r="N15" s="34">
        <v>102000</v>
      </c>
      <c r="O15" s="21" t="s">
        <v>252</v>
      </c>
      <c r="P15" s="26" t="s">
        <v>253</v>
      </c>
      <c r="Q15" s="35"/>
    </row>
    <row r="16" spans="1:17" ht="45.6" x14ac:dyDescent="0.4">
      <c r="A16" s="19">
        <v>15</v>
      </c>
      <c r="B16" s="20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1" t="s">
        <v>125</v>
      </c>
      <c r="H16" s="32" t="s">
        <v>254</v>
      </c>
      <c r="I16" s="33">
        <v>102001</v>
      </c>
      <c r="J16" s="28" t="s">
        <v>60</v>
      </c>
      <c r="K16" s="21" t="s">
        <v>61</v>
      </c>
      <c r="L16" s="21" t="s">
        <v>62</v>
      </c>
      <c r="M16" s="34">
        <v>102000</v>
      </c>
      <c r="N16" s="34">
        <v>102000</v>
      </c>
      <c r="O16" s="21" t="s">
        <v>255</v>
      </c>
      <c r="P16" s="26" t="s">
        <v>256</v>
      </c>
      <c r="Q16" s="35"/>
    </row>
    <row r="17" spans="1:17" ht="45.6" x14ac:dyDescent="0.4">
      <c r="A17" s="19">
        <v>16</v>
      </c>
      <c r="B17" s="20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1" t="s">
        <v>125</v>
      </c>
      <c r="H17" s="22" t="s">
        <v>78</v>
      </c>
      <c r="I17" s="23">
        <v>100000</v>
      </c>
      <c r="J17" s="28" t="s">
        <v>60</v>
      </c>
      <c r="K17" s="21" t="s">
        <v>61</v>
      </c>
      <c r="L17" s="21" t="s">
        <v>62</v>
      </c>
      <c r="M17" s="25">
        <v>100000</v>
      </c>
      <c r="N17" s="25">
        <v>100000</v>
      </c>
      <c r="O17" s="21" t="s">
        <v>185</v>
      </c>
      <c r="P17" s="26" t="s">
        <v>308</v>
      </c>
    </row>
    <row r="18" spans="1:17" x14ac:dyDescent="0.4">
      <c r="A18" s="19">
        <v>17</v>
      </c>
      <c r="B18" s="20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1" t="s">
        <v>125</v>
      </c>
      <c r="H18" s="27" t="s">
        <v>139</v>
      </c>
      <c r="I18" s="36">
        <v>100000</v>
      </c>
      <c r="J18" s="28" t="s">
        <v>60</v>
      </c>
      <c r="K18" s="21" t="s">
        <v>61</v>
      </c>
      <c r="L18" s="21" t="s">
        <v>62</v>
      </c>
      <c r="M18" s="25">
        <v>100000</v>
      </c>
      <c r="N18" s="25">
        <v>100000</v>
      </c>
      <c r="O18" s="21" t="s">
        <v>135</v>
      </c>
      <c r="P18" s="26" t="s">
        <v>140</v>
      </c>
    </row>
    <row r="19" spans="1:17" x14ac:dyDescent="0.4">
      <c r="A19" s="19">
        <v>18</v>
      </c>
      <c r="B19" s="20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1" t="s">
        <v>125</v>
      </c>
      <c r="H19" s="21" t="s">
        <v>242</v>
      </c>
      <c r="I19" s="36">
        <v>100000</v>
      </c>
      <c r="J19" s="28" t="s">
        <v>60</v>
      </c>
      <c r="K19" s="21" t="s">
        <v>61</v>
      </c>
      <c r="L19" s="21" t="s">
        <v>62</v>
      </c>
      <c r="M19" s="25">
        <v>100000</v>
      </c>
      <c r="N19" s="25">
        <v>100000</v>
      </c>
      <c r="O19" s="21" t="s">
        <v>243</v>
      </c>
      <c r="P19" s="26" t="s">
        <v>244</v>
      </c>
    </row>
    <row r="20" spans="1:17" x14ac:dyDescent="0.4">
      <c r="A20" s="19">
        <v>19</v>
      </c>
      <c r="B20" s="20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1" t="s">
        <v>125</v>
      </c>
      <c r="H20" s="22" t="s">
        <v>80</v>
      </c>
      <c r="I20" s="23">
        <v>100000</v>
      </c>
      <c r="J20" s="28" t="s">
        <v>60</v>
      </c>
      <c r="K20" s="21" t="s">
        <v>61</v>
      </c>
      <c r="L20" s="21" t="s">
        <v>62</v>
      </c>
      <c r="M20" s="25">
        <v>100000</v>
      </c>
      <c r="N20" s="25">
        <v>100000</v>
      </c>
      <c r="O20" s="21"/>
      <c r="P20" s="26"/>
    </row>
    <row r="21" spans="1:17" x14ac:dyDescent="0.4">
      <c r="A21" s="19">
        <v>20</v>
      </c>
      <c r="B21" s="20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1" t="s">
        <v>125</v>
      </c>
      <c r="H21" s="22" t="s">
        <v>93</v>
      </c>
      <c r="I21" s="30">
        <v>72000</v>
      </c>
      <c r="J21" s="28" t="s">
        <v>60</v>
      </c>
      <c r="K21" s="21" t="s">
        <v>61</v>
      </c>
      <c r="L21" s="21" t="s">
        <v>62</v>
      </c>
      <c r="M21" s="30">
        <v>72000</v>
      </c>
      <c r="N21" s="30">
        <v>72000</v>
      </c>
      <c r="O21" s="28" t="s">
        <v>123</v>
      </c>
      <c r="P21" s="31" t="s">
        <v>104</v>
      </c>
      <c r="Q21" s="28"/>
    </row>
    <row r="22" spans="1:17" ht="45.6" x14ac:dyDescent="0.4">
      <c r="A22" s="19">
        <v>21</v>
      </c>
      <c r="B22" s="20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1" t="s">
        <v>125</v>
      </c>
      <c r="H22" s="22" t="s">
        <v>74</v>
      </c>
      <c r="I22" s="23">
        <v>64400</v>
      </c>
      <c r="J22" s="28" t="s">
        <v>60</v>
      </c>
      <c r="K22" s="21" t="s">
        <v>61</v>
      </c>
      <c r="L22" s="21" t="s">
        <v>62</v>
      </c>
      <c r="M22" s="25">
        <v>64400</v>
      </c>
      <c r="N22" s="25">
        <v>64400</v>
      </c>
      <c r="O22" s="21" t="s">
        <v>81</v>
      </c>
      <c r="P22" s="26" t="s">
        <v>75</v>
      </c>
    </row>
    <row r="23" spans="1:17" x14ac:dyDescent="0.4">
      <c r="A23" s="19">
        <v>22</v>
      </c>
      <c r="C23" s="20" t="s">
        <v>55</v>
      </c>
      <c r="D23" s="20" t="s">
        <v>56</v>
      </c>
      <c r="E23" s="20" t="s">
        <v>57</v>
      </c>
      <c r="F23" s="20" t="s">
        <v>58</v>
      </c>
      <c r="G23" s="21" t="s">
        <v>125</v>
      </c>
      <c r="H23" s="22" t="s">
        <v>172</v>
      </c>
      <c r="I23" s="36">
        <v>59922</v>
      </c>
      <c r="J23" s="28" t="s">
        <v>60</v>
      </c>
      <c r="K23" s="21" t="s">
        <v>61</v>
      </c>
      <c r="L23" s="21" t="s">
        <v>62</v>
      </c>
      <c r="M23" s="25">
        <v>59922</v>
      </c>
      <c r="N23" s="25">
        <v>59922</v>
      </c>
      <c r="O23" s="21" t="s">
        <v>173</v>
      </c>
      <c r="P23" s="26" t="s">
        <v>174</v>
      </c>
    </row>
    <row r="24" spans="1:17" x14ac:dyDescent="0.4">
      <c r="A24" s="19">
        <v>23</v>
      </c>
      <c r="B24" s="20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1" t="s">
        <v>125</v>
      </c>
      <c r="H24" s="22" t="s">
        <v>90</v>
      </c>
      <c r="I24" s="30">
        <v>56000</v>
      </c>
      <c r="J24" s="28" t="s">
        <v>60</v>
      </c>
      <c r="K24" s="21" t="s">
        <v>61</v>
      </c>
      <c r="L24" s="21" t="s">
        <v>62</v>
      </c>
      <c r="M24" s="30">
        <v>56000</v>
      </c>
      <c r="N24" s="30">
        <v>56000</v>
      </c>
      <c r="O24" s="28" t="s">
        <v>122</v>
      </c>
      <c r="P24" s="31" t="s">
        <v>103</v>
      </c>
      <c r="Q24" s="28"/>
    </row>
    <row r="25" spans="1:17" x14ac:dyDescent="0.4">
      <c r="A25" s="19">
        <v>24</v>
      </c>
      <c r="B25" s="20">
        <v>2568</v>
      </c>
      <c r="C25" s="20" t="s">
        <v>55</v>
      </c>
      <c r="D25" s="20" t="s">
        <v>56</v>
      </c>
      <c r="E25" s="20" t="s">
        <v>57</v>
      </c>
      <c r="F25" s="20" t="s">
        <v>58</v>
      </c>
      <c r="G25" s="21" t="s">
        <v>125</v>
      </c>
      <c r="H25" s="37" t="s">
        <v>221</v>
      </c>
      <c r="I25" s="38">
        <v>50780</v>
      </c>
      <c r="J25" s="28" t="s">
        <v>60</v>
      </c>
      <c r="K25" s="21" t="s">
        <v>61</v>
      </c>
      <c r="L25" s="21" t="s">
        <v>62</v>
      </c>
      <c r="M25" s="39">
        <v>50780</v>
      </c>
      <c r="N25" s="39">
        <v>50780</v>
      </c>
      <c r="O25" s="40" t="s">
        <v>124</v>
      </c>
      <c r="P25" s="41" t="s">
        <v>223</v>
      </c>
      <c r="Q25" s="28"/>
    </row>
    <row r="26" spans="1:17" ht="45.6" x14ac:dyDescent="0.4">
      <c r="A26" s="19">
        <v>25</v>
      </c>
      <c r="B26" s="20">
        <v>2568</v>
      </c>
      <c r="C26" s="20" t="s">
        <v>55</v>
      </c>
      <c r="D26" s="20" t="s">
        <v>56</v>
      </c>
      <c r="E26" s="20" t="s">
        <v>57</v>
      </c>
      <c r="F26" s="20" t="s">
        <v>58</v>
      </c>
      <c r="G26" s="21" t="s">
        <v>125</v>
      </c>
      <c r="H26" s="37" t="s">
        <v>221</v>
      </c>
      <c r="I26" s="38">
        <v>49225</v>
      </c>
      <c r="J26" s="28" t="s">
        <v>60</v>
      </c>
      <c r="K26" s="21" t="s">
        <v>61</v>
      </c>
      <c r="L26" s="21" t="s">
        <v>62</v>
      </c>
      <c r="M26" s="39">
        <v>49225</v>
      </c>
      <c r="N26" s="39">
        <v>49225</v>
      </c>
      <c r="O26" s="40" t="s">
        <v>124</v>
      </c>
      <c r="P26" s="41" t="s">
        <v>222</v>
      </c>
      <c r="Q26" s="28"/>
    </row>
    <row r="27" spans="1:17" x14ac:dyDescent="0.4">
      <c r="A27" s="19">
        <v>26</v>
      </c>
      <c r="B27" s="20">
        <v>2568</v>
      </c>
      <c r="C27" s="20" t="s">
        <v>55</v>
      </c>
      <c r="D27" s="20" t="s">
        <v>56</v>
      </c>
      <c r="E27" s="20" t="s">
        <v>57</v>
      </c>
      <c r="F27" s="20" t="s">
        <v>58</v>
      </c>
      <c r="G27" s="21" t="s">
        <v>125</v>
      </c>
      <c r="H27" s="22" t="s">
        <v>87</v>
      </c>
      <c r="I27" s="30">
        <v>48000</v>
      </c>
      <c r="J27" s="28" t="s">
        <v>60</v>
      </c>
      <c r="K27" s="21" t="s">
        <v>61</v>
      </c>
      <c r="L27" s="21" t="s">
        <v>62</v>
      </c>
      <c r="M27" s="30">
        <v>48000</v>
      </c>
      <c r="N27" s="30">
        <v>48000</v>
      </c>
      <c r="O27" s="28" t="s">
        <v>124</v>
      </c>
      <c r="P27" s="31" t="s">
        <v>100</v>
      </c>
      <c r="Q27" s="28"/>
    </row>
    <row r="28" spans="1:17" x14ac:dyDescent="0.4">
      <c r="A28" s="19">
        <v>27</v>
      </c>
      <c r="B28" s="20">
        <v>2568</v>
      </c>
      <c r="C28" s="20" t="s">
        <v>55</v>
      </c>
      <c r="D28" s="20" t="s">
        <v>56</v>
      </c>
      <c r="E28" s="20" t="s">
        <v>57</v>
      </c>
      <c r="F28" s="20" t="s">
        <v>58</v>
      </c>
      <c r="G28" s="21" t="s">
        <v>125</v>
      </c>
      <c r="H28" s="37" t="s">
        <v>214</v>
      </c>
      <c r="I28" s="38">
        <v>40200</v>
      </c>
      <c r="J28" s="28" t="s">
        <v>60</v>
      </c>
      <c r="K28" s="21" t="s">
        <v>61</v>
      </c>
      <c r="L28" s="21" t="s">
        <v>62</v>
      </c>
      <c r="M28" s="39">
        <v>40200</v>
      </c>
      <c r="N28" s="39">
        <v>40200</v>
      </c>
      <c r="O28" s="40" t="s">
        <v>215</v>
      </c>
      <c r="P28" s="41" t="s">
        <v>216</v>
      </c>
      <c r="Q28" s="28"/>
    </row>
    <row r="29" spans="1:17" x14ac:dyDescent="0.4">
      <c r="A29" s="19">
        <v>28</v>
      </c>
      <c r="B29" s="20">
        <v>2568</v>
      </c>
      <c r="C29" s="20" t="s">
        <v>55</v>
      </c>
      <c r="D29" s="20" t="s">
        <v>56</v>
      </c>
      <c r="E29" s="20" t="s">
        <v>57</v>
      </c>
      <c r="F29" s="20" t="s">
        <v>58</v>
      </c>
      <c r="G29" s="21" t="s">
        <v>125</v>
      </c>
      <c r="H29" s="32" t="s">
        <v>149</v>
      </c>
      <c r="I29" s="38">
        <v>36000</v>
      </c>
      <c r="J29" s="28" t="s">
        <v>60</v>
      </c>
      <c r="K29" s="21" t="s">
        <v>61</v>
      </c>
      <c r="L29" s="21" t="s">
        <v>62</v>
      </c>
      <c r="M29" s="39">
        <v>36000</v>
      </c>
      <c r="N29" s="39">
        <v>36000</v>
      </c>
      <c r="O29" s="40" t="s">
        <v>150</v>
      </c>
      <c r="P29" s="41" t="s">
        <v>151</v>
      </c>
      <c r="Q29" s="28"/>
    </row>
    <row r="30" spans="1:17" x14ac:dyDescent="0.4">
      <c r="A30" s="19">
        <v>29</v>
      </c>
      <c r="B30" s="20">
        <v>2568</v>
      </c>
      <c r="C30" s="20" t="s">
        <v>55</v>
      </c>
      <c r="D30" s="20" t="s">
        <v>56</v>
      </c>
      <c r="E30" s="20" t="s">
        <v>57</v>
      </c>
      <c r="F30" s="20" t="s">
        <v>58</v>
      </c>
      <c r="G30" s="21" t="s">
        <v>125</v>
      </c>
      <c r="H30" s="22" t="s">
        <v>109</v>
      </c>
      <c r="I30" s="30">
        <v>48000</v>
      </c>
      <c r="J30" s="28" t="s">
        <v>60</v>
      </c>
      <c r="K30" s="21" t="s">
        <v>61</v>
      </c>
      <c r="L30" s="21" t="s">
        <v>62</v>
      </c>
      <c r="M30" s="30">
        <v>48000</v>
      </c>
      <c r="N30" s="30">
        <v>48000</v>
      </c>
      <c r="O30" s="28" t="s">
        <v>123</v>
      </c>
      <c r="P30" s="31" t="s">
        <v>113</v>
      </c>
      <c r="Q30" s="28"/>
    </row>
    <row r="31" spans="1:17" x14ac:dyDescent="0.4">
      <c r="A31" s="19">
        <v>30</v>
      </c>
      <c r="B31" s="20">
        <v>2569</v>
      </c>
      <c r="C31" s="20" t="s">
        <v>55</v>
      </c>
      <c r="D31" s="20" t="s">
        <v>56</v>
      </c>
      <c r="E31" s="20" t="s">
        <v>57</v>
      </c>
      <c r="F31" s="20" t="s">
        <v>58</v>
      </c>
      <c r="G31" s="21" t="s">
        <v>125</v>
      </c>
      <c r="H31" s="32" t="s">
        <v>248</v>
      </c>
      <c r="I31" s="38">
        <v>36504</v>
      </c>
      <c r="J31" s="28" t="s">
        <v>60</v>
      </c>
      <c r="K31" s="21" t="s">
        <v>61</v>
      </c>
      <c r="L31" s="21" t="s">
        <v>62</v>
      </c>
      <c r="M31" s="39">
        <v>36504</v>
      </c>
      <c r="N31" s="39">
        <v>36504</v>
      </c>
      <c r="O31" s="40" t="s">
        <v>249</v>
      </c>
      <c r="P31" s="41" t="s">
        <v>250</v>
      </c>
      <c r="Q31" s="28"/>
    </row>
    <row r="32" spans="1:17" x14ac:dyDescent="0.4">
      <c r="A32" s="19">
        <v>31</v>
      </c>
      <c r="B32" s="20">
        <v>2569</v>
      </c>
      <c r="C32" s="20" t="s">
        <v>55</v>
      </c>
      <c r="D32" s="20" t="s">
        <v>56</v>
      </c>
      <c r="E32" s="20" t="s">
        <v>57</v>
      </c>
      <c r="F32" s="20" t="s">
        <v>58</v>
      </c>
      <c r="G32" s="21" t="s">
        <v>125</v>
      </c>
      <c r="H32" s="32" t="s">
        <v>245</v>
      </c>
      <c r="I32" s="38">
        <v>36504</v>
      </c>
      <c r="J32" s="28" t="s">
        <v>60</v>
      </c>
      <c r="K32" s="21" t="s">
        <v>61</v>
      </c>
      <c r="L32" s="21" t="s">
        <v>62</v>
      </c>
      <c r="M32" s="39">
        <v>36504</v>
      </c>
      <c r="N32" s="39">
        <v>36504</v>
      </c>
      <c r="O32" s="40" t="s">
        <v>246</v>
      </c>
      <c r="P32" s="41" t="s">
        <v>247</v>
      </c>
      <c r="Q32" s="28"/>
    </row>
    <row r="33" spans="1:17" x14ac:dyDescent="0.4">
      <c r="A33" s="19">
        <v>32</v>
      </c>
      <c r="B33" s="20">
        <v>2568</v>
      </c>
      <c r="C33" s="20" t="s">
        <v>55</v>
      </c>
      <c r="D33" s="20" t="s">
        <v>56</v>
      </c>
      <c r="E33" s="20" t="s">
        <v>57</v>
      </c>
      <c r="F33" s="20" t="s">
        <v>58</v>
      </c>
      <c r="G33" s="21" t="s">
        <v>125</v>
      </c>
      <c r="H33" s="22" t="s">
        <v>119</v>
      </c>
      <c r="I33" s="30">
        <v>35990</v>
      </c>
      <c r="J33" s="28" t="s">
        <v>60</v>
      </c>
      <c r="K33" s="21" t="s">
        <v>61</v>
      </c>
      <c r="L33" s="21" t="s">
        <v>62</v>
      </c>
      <c r="M33" s="30">
        <v>35990</v>
      </c>
      <c r="N33" s="30">
        <v>35990</v>
      </c>
      <c r="O33" s="28" t="s">
        <v>123</v>
      </c>
      <c r="P33" s="31" t="s">
        <v>120</v>
      </c>
      <c r="Q33" s="28"/>
    </row>
    <row r="34" spans="1:17" x14ac:dyDescent="0.4">
      <c r="A34" s="19">
        <v>33</v>
      </c>
      <c r="B34" s="20">
        <v>2568</v>
      </c>
      <c r="C34" s="20" t="s">
        <v>55</v>
      </c>
      <c r="D34" s="20" t="s">
        <v>56</v>
      </c>
      <c r="E34" s="20" t="s">
        <v>57</v>
      </c>
      <c r="F34" s="20" t="s">
        <v>58</v>
      </c>
      <c r="G34" s="21" t="s">
        <v>125</v>
      </c>
      <c r="H34" s="27" t="s">
        <v>217</v>
      </c>
      <c r="I34" s="38">
        <v>32400</v>
      </c>
      <c r="J34" s="28" t="s">
        <v>60</v>
      </c>
      <c r="K34" s="21" t="s">
        <v>61</v>
      </c>
      <c r="L34" s="21" t="s">
        <v>62</v>
      </c>
      <c r="M34" s="39">
        <v>32400</v>
      </c>
      <c r="N34" s="39">
        <v>32400</v>
      </c>
      <c r="O34" s="40" t="s">
        <v>215</v>
      </c>
      <c r="P34" s="41" t="s">
        <v>216</v>
      </c>
      <c r="Q34" s="28"/>
    </row>
    <row r="35" spans="1:17" x14ac:dyDescent="0.4">
      <c r="A35" s="19">
        <v>34</v>
      </c>
      <c r="B35" s="20">
        <v>2568</v>
      </c>
      <c r="C35" s="20" t="s">
        <v>55</v>
      </c>
      <c r="D35" s="20" t="s">
        <v>56</v>
      </c>
      <c r="E35" s="20" t="s">
        <v>57</v>
      </c>
      <c r="F35" s="20" t="s">
        <v>58</v>
      </c>
      <c r="G35" s="21" t="s">
        <v>125</v>
      </c>
      <c r="H35" s="32" t="s">
        <v>144</v>
      </c>
      <c r="I35" s="38">
        <v>30000</v>
      </c>
      <c r="J35" s="28" t="s">
        <v>60</v>
      </c>
      <c r="K35" s="21" t="s">
        <v>61</v>
      </c>
      <c r="L35" s="21" t="s">
        <v>62</v>
      </c>
      <c r="M35" s="39">
        <v>30000</v>
      </c>
      <c r="N35" s="39">
        <v>30000</v>
      </c>
      <c r="O35" s="40" t="s">
        <v>145</v>
      </c>
      <c r="P35" s="41" t="s">
        <v>146</v>
      </c>
      <c r="Q35" s="28"/>
    </row>
    <row r="36" spans="1:17" x14ac:dyDescent="0.4">
      <c r="A36" s="19">
        <v>35</v>
      </c>
      <c r="B36" s="20">
        <v>2568</v>
      </c>
      <c r="C36" s="20" t="s">
        <v>55</v>
      </c>
      <c r="D36" s="20" t="s">
        <v>56</v>
      </c>
      <c r="E36" s="20" t="s">
        <v>57</v>
      </c>
      <c r="F36" s="20" t="s">
        <v>58</v>
      </c>
      <c r="G36" s="21" t="s">
        <v>125</v>
      </c>
      <c r="H36" s="22" t="s">
        <v>94</v>
      </c>
      <c r="I36" s="30">
        <v>32000</v>
      </c>
      <c r="J36" s="28" t="s">
        <v>60</v>
      </c>
      <c r="K36" s="21" t="s">
        <v>61</v>
      </c>
      <c r="L36" s="21" t="s">
        <v>62</v>
      </c>
      <c r="M36" s="30">
        <v>32000</v>
      </c>
      <c r="N36" s="30">
        <v>32000</v>
      </c>
      <c r="O36" s="28" t="s">
        <v>123</v>
      </c>
      <c r="P36" s="31" t="s">
        <v>105</v>
      </c>
      <c r="Q36" s="28"/>
    </row>
    <row r="37" spans="1:17" ht="45.6" x14ac:dyDescent="0.4">
      <c r="A37" s="19">
        <v>36</v>
      </c>
      <c r="B37" s="20">
        <v>2568</v>
      </c>
      <c r="C37" s="20" t="s">
        <v>55</v>
      </c>
      <c r="D37" s="20" t="s">
        <v>56</v>
      </c>
      <c r="E37" s="20" t="s">
        <v>57</v>
      </c>
      <c r="F37" s="20" t="s">
        <v>58</v>
      </c>
      <c r="G37" s="21" t="s">
        <v>125</v>
      </c>
      <c r="H37" s="32" t="s">
        <v>202</v>
      </c>
      <c r="I37" s="38">
        <v>29400</v>
      </c>
      <c r="J37" s="28" t="s">
        <v>60</v>
      </c>
      <c r="K37" s="21" t="s">
        <v>61</v>
      </c>
      <c r="L37" s="21" t="s">
        <v>62</v>
      </c>
      <c r="M37" s="39">
        <v>29400</v>
      </c>
      <c r="N37" s="39">
        <v>29400</v>
      </c>
      <c r="O37" s="40" t="s">
        <v>203</v>
      </c>
      <c r="P37" s="41" t="s">
        <v>204</v>
      </c>
      <c r="Q37" s="28"/>
    </row>
    <row r="38" spans="1:17" x14ac:dyDescent="0.4">
      <c r="A38" s="19">
        <v>37</v>
      </c>
      <c r="B38" s="20">
        <v>2568</v>
      </c>
      <c r="C38" s="20" t="s">
        <v>55</v>
      </c>
      <c r="D38" s="20" t="s">
        <v>56</v>
      </c>
      <c r="E38" s="20" t="s">
        <v>57</v>
      </c>
      <c r="F38" s="20" t="s">
        <v>58</v>
      </c>
      <c r="G38" s="21" t="s">
        <v>125</v>
      </c>
      <c r="H38" s="22" t="s">
        <v>84</v>
      </c>
      <c r="I38" s="30">
        <v>27200</v>
      </c>
      <c r="J38" s="28" t="s">
        <v>60</v>
      </c>
      <c r="K38" s="21" t="s">
        <v>61</v>
      </c>
      <c r="L38" s="21" t="s">
        <v>62</v>
      </c>
      <c r="M38" s="30">
        <v>27200</v>
      </c>
      <c r="N38" s="30">
        <v>27200</v>
      </c>
      <c r="O38" s="28" t="s">
        <v>124</v>
      </c>
      <c r="P38" s="31" t="s">
        <v>97</v>
      </c>
      <c r="Q38" s="28"/>
    </row>
    <row r="39" spans="1:17" ht="45.6" x14ac:dyDescent="0.4">
      <c r="A39" s="19">
        <v>38</v>
      </c>
      <c r="B39" s="20">
        <v>2568</v>
      </c>
      <c r="C39" s="20" t="s">
        <v>55</v>
      </c>
      <c r="D39" s="20" t="s">
        <v>56</v>
      </c>
      <c r="E39" s="20" t="s">
        <v>57</v>
      </c>
      <c r="F39" s="20" t="s">
        <v>58</v>
      </c>
      <c r="G39" s="21" t="s">
        <v>125</v>
      </c>
      <c r="H39" s="32" t="s">
        <v>272</v>
      </c>
      <c r="I39" s="38">
        <v>25800</v>
      </c>
      <c r="J39" s="28" t="s">
        <v>60</v>
      </c>
      <c r="K39" s="21" t="s">
        <v>61</v>
      </c>
      <c r="L39" s="21" t="s">
        <v>62</v>
      </c>
      <c r="M39" s="39">
        <v>25800</v>
      </c>
      <c r="N39" s="39">
        <v>25800</v>
      </c>
      <c r="O39" s="21" t="s">
        <v>273</v>
      </c>
      <c r="P39" s="41" t="s">
        <v>274</v>
      </c>
      <c r="Q39" s="28"/>
    </row>
    <row r="40" spans="1:17" ht="45.6" x14ac:dyDescent="0.4">
      <c r="A40" s="19">
        <v>39</v>
      </c>
      <c r="B40" s="20">
        <v>2568</v>
      </c>
      <c r="C40" s="20" t="s">
        <v>55</v>
      </c>
      <c r="D40" s="20" t="s">
        <v>56</v>
      </c>
      <c r="E40" s="20" t="s">
        <v>57</v>
      </c>
      <c r="F40" s="20" t="s">
        <v>58</v>
      </c>
      <c r="G40" s="21" t="s">
        <v>125</v>
      </c>
      <c r="H40" s="32" t="s">
        <v>272</v>
      </c>
      <c r="I40" s="38">
        <v>25800</v>
      </c>
      <c r="J40" s="28" t="s">
        <v>60</v>
      </c>
      <c r="K40" s="21" t="s">
        <v>61</v>
      </c>
      <c r="L40" s="21" t="s">
        <v>62</v>
      </c>
      <c r="M40" s="39">
        <v>25800</v>
      </c>
      <c r="N40" s="39">
        <v>25800</v>
      </c>
      <c r="O40" s="21" t="s">
        <v>277</v>
      </c>
      <c r="P40" s="41" t="s">
        <v>278</v>
      </c>
      <c r="Q40" s="28"/>
    </row>
    <row r="41" spans="1:17" ht="45.6" x14ac:dyDescent="0.4">
      <c r="A41" s="19">
        <v>40</v>
      </c>
      <c r="B41" s="20">
        <v>2568</v>
      </c>
      <c r="C41" s="20" t="s">
        <v>55</v>
      </c>
      <c r="D41" s="20" t="s">
        <v>56</v>
      </c>
      <c r="E41" s="20" t="s">
        <v>57</v>
      </c>
      <c r="F41" s="20" t="s">
        <v>58</v>
      </c>
      <c r="G41" s="21" t="s">
        <v>125</v>
      </c>
      <c r="H41" s="32" t="s">
        <v>272</v>
      </c>
      <c r="I41" s="38">
        <v>25800</v>
      </c>
      <c r="J41" s="28" t="s">
        <v>60</v>
      </c>
      <c r="K41" s="21" t="s">
        <v>61</v>
      </c>
      <c r="L41" s="21" t="s">
        <v>62</v>
      </c>
      <c r="M41" s="39">
        <v>25800</v>
      </c>
      <c r="N41" s="39">
        <v>25800</v>
      </c>
      <c r="O41" s="21" t="s">
        <v>275</v>
      </c>
      <c r="P41" s="41" t="s">
        <v>276</v>
      </c>
      <c r="Q41" s="28"/>
    </row>
    <row r="42" spans="1:17" ht="45.6" x14ac:dyDescent="0.4">
      <c r="A42" s="19">
        <v>41</v>
      </c>
      <c r="B42" s="20">
        <v>2568</v>
      </c>
      <c r="C42" s="20" t="s">
        <v>55</v>
      </c>
      <c r="D42" s="20" t="s">
        <v>56</v>
      </c>
      <c r="E42" s="20" t="s">
        <v>57</v>
      </c>
      <c r="F42" s="20" t="s">
        <v>58</v>
      </c>
      <c r="G42" s="21" t="s">
        <v>125</v>
      </c>
      <c r="H42" s="32" t="s">
        <v>271</v>
      </c>
      <c r="I42" s="38">
        <v>25500</v>
      </c>
      <c r="J42" s="28" t="s">
        <v>60</v>
      </c>
      <c r="K42" s="21" t="s">
        <v>61</v>
      </c>
      <c r="L42" s="21" t="s">
        <v>62</v>
      </c>
      <c r="M42" s="39">
        <v>25500</v>
      </c>
      <c r="N42" s="39">
        <v>25500</v>
      </c>
      <c r="O42" s="18" t="s">
        <v>268</v>
      </c>
      <c r="P42" s="41" t="s">
        <v>269</v>
      </c>
      <c r="Q42" s="28"/>
    </row>
    <row r="43" spans="1:17" ht="45.6" x14ac:dyDescent="0.4">
      <c r="A43" s="19">
        <v>42</v>
      </c>
      <c r="B43" s="20">
        <v>2568</v>
      </c>
      <c r="C43" s="20" t="s">
        <v>55</v>
      </c>
      <c r="D43" s="20" t="s">
        <v>56</v>
      </c>
      <c r="E43" s="20" t="s">
        <v>57</v>
      </c>
      <c r="F43" s="20" t="s">
        <v>58</v>
      </c>
      <c r="G43" s="21" t="s">
        <v>125</v>
      </c>
      <c r="H43" s="32" t="s">
        <v>294</v>
      </c>
      <c r="I43" s="38">
        <v>25500</v>
      </c>
      <c r="J43" s="28" t="s">
        <v>60</v>
      </c>
      <c r="K43" s="21" t="s">
        <v>61</v>
      </c>
      <c r="L43" s="21" t="s">
        <v>62</v>
      </c>
      <c r="M43" s="39">
        <v>25500</v>
      </c>
      <c r="N43" s="39">
        <v>25500</v>
      </c>
      <c r="O43" s="18" t="s">
        <v>295</v>
      </c>
      <c r="P43" s="41" t="s">
        <v>296</v>
      </c>
      <c r="Q43" s="28"/>
    </row>
    <row r="44" spans="1:17" ht="45.6" x14ac:dyDescent="0.4">
      <c r="A44" s="19">
        <v>43</v>
      </c>
      <c r="B44" s="20">
        <v>2568</v>
      </c>
      <c r="C44" s="20" t="s">
        <v>55</v>
      </c>
      <c r="D44" s="20" t="s">
        <v>56</v>
      </c>
      <c r="E44" s="20" t="s">
        <v>57</v>
      </c>
      <c r="F44" s="20" t="s">
        <v>58</v>
      </c>
      <c r="G44" s="21" t="s">
        <v>125</v>
      </c>
      <c r="H44" s="32" t="s">
        <v>270</v>
      </c>
      <c r="I44" s="38">
        <v>25500</v>
      </c>
      <c r="J44" s="28" t="s">
        <v>60</v>
      </c>
      <c r="K44" s="21" t="s">
        <v>61</v>
      </c>
      <c r="L44" s="21" t="s">
        <v>62</v>
      </c>
      <c r="M44" s="39">
        <v>25500</v>
      </c>
      <c r="N44" s="39">
        <v>25500</v>
      </c>
      <c r="O44" s="40" t="s">
        <v>266</v>
      </c>
      <c r="P44" s="41" t="s">
        <v>267</v>
      </c>
      <c r="Q44" s="28"/>
    </row>
    <row r="45" spans="1:17" ht="45.6" x14ac:dyDescent="0.4">
      <c r="A45" s="19">
        <v>44</v>
      </c>
      <c r="B45" s="20">
        <v>2568</v>
      </c>
      <c r="C45" s="20" t="s">
        <v>55</v>
      </c>
      <c r="D45" s="20" t="s">
        <v>56</v>
      </c>
      <c r="E45" s="20" t="s">
        <v>57</v>
      </c>
      <c r="F45" s="20" t="s">
        <v>58</v>
      </c>
      <c r="G45" s="21" t="s">
        <v>125</v>
      </c>
      <c r="H45" s="32" t="s">
        <v>264</v>
      </c>
      <c r="I45" s="38">
        <v>25500</v>
      </c>
      <c r="J45" s="28" t="s">
        <v>60</v>
      </c>
      <c r="K45" s="21" t="s">
        <v>61</v>
      </c>
      <c r="L45" s="21" t="s">
        <v>62</v>
      </c>
      <c r="M45" s="39">
        <v>25500</v>
      </c>
      <c r="N45" s="39">
        <v>25500</v>
      </c>
      <c r="O45" s="40" t="s">
        <v>263</v>
      </c>
      <c r="P45" s="41" t="s">
        <v>265</v>
      </c>
      <c r="Q45" s="28"/>
    </row>
    <row r="46" spans="1:17" ht="45.6" x14ac:dyDescent="0.4">
      <c r="A46" s="19">
        <v>45</v>
      </c>
      <c r="B46" s="20">
        <v>2568</v>
      </c>
      <c r="C46" s="20" t="s">
        <v>55</v>
      </c>
      <c r="D46" s="20" t="s">
        <v>56</v>
      </c>
      <c r="E46" s="20" t="s">
        <v>57</v>
      </c>
      <c r="F46" s="20" t="s">
        <v>58</v>
      </c>
      <c r="G46" s="21" t="s">
        <v>125</v>
      </c>
      <c r="H46" s="32" t="s">
        <v>260</v>
      </c>
      <c r="I46" s="38">
        <v>25500</v>
      </c>
      <c r="J46" s="28" t="s">
        <v>60</v>
      </c>
      <c r="K46" s="21" t="s">
        <v>61</v>
      </c>
      <c r="L46" s="21" t="s">
        <v>62</v>
      </c>
      <c r="M46" s="39">
        <v>25500</v>
      </c>
      <c r="N46" s="39">
        <v>25500</v>
      </c>
      <c r="O46" s="40" t="s">
        <v>261</v>
      </c>
      <c r="P46" s="41" t="s">
        <v>262</v>
      </c>
      <c r="Q46" s="28"/>
    </row>
    <row r="47" spans="1:17" ht="45.6" x14ac:dyDescent="0.4">
      <c r="A47" s="19">
        <v>46</v>
      </c>
      <c r="B47" s="20">
        <v>2568</v>
      </c>
      <c r="C47" s="20" t="s">
        <v>55</v>
      </c>
      <c r="D47" s="20" t="s">
        <v>56</v>
      </c>
      <c r="E47" s="20" t="s">
        <v>57</v>
      </c>
      <c r="F47" s="20" t="s">
        <v>58</v>
      </c>
      <c r="G47" s="21" t="s">
        <v>125</v>
      </c>
      <c r="H47" s="32" t="s">
        <v>209</v>
      </c>
      <c r="I47" s="38">
        <v>25010</v>
      </c>
      <c r="J47" s="28" t="s">
        <v>60</v>
      </c>
      <c r="K47" s="21" t="s">
        <v>61</v>
      </c>
      <c r="L47" s="21" t="s">
        <v>62</v>
      </c>
      <c r="M47" s="39">
        <v>25010</v>
      </c>
      <c r="N47" s="39">
        <v>25010</v>
      </c>
      <c r="O47" s="40" t="s">
        <v>203</v>
      </c>
      <c r="P47" s="41" t="s">
        <v>210</v>
      </c>
      <c r="Q47" s="28"/>
    </row>
    <row r="48" spans="1:17" ht="45.6" x14ac:dyDescent="0.4">
      <c r="A48" s="19">
        <v>47</v>
      </c>
      <c r="B48" s="20">
        <v>2568</v>
      </c>
      <c r="C48" s="20" t="s">
        <v>55</v>
      </c>
      <c r="D48" s="20" t="s">
        <v>56</v>
      </c>
      <c r="E48" s="20" t="s">
        <v>57</v>
      </c>
      <c r="F48" s="20" t="s">
        <v>58</v>
      </c>
      <c r="G48" s="21" t="s">
        <v>125</v>
      </c>
      <c r="H48" s="22" t="s">
        <v>91</v>
      </c>
      <c r="I48" s="30">
        <v>24000</v>
      </c>
      <c r="J48" s="28" t="s">
        <v>60</v>
      </c>
      <c r="K48" s="21" t="s">
        <v>79</v>
      </c>
      <c r="L48" s="21" t="s">
        <v>62</v>
      </c>
      <c r="M48" s="30">
        <v>24000</v>
      </c>
      <c r="N48" s="30">
        <v>24000</v>
      </c>
      <c r="O48" s="28"/>
      <c r="P48" s="31"/>
      <c r="Q48" s="28"/>
    </row>
    <row r="49" spans="1:17" ht="45.6" x14ac:dyDescent="0.4">
      <c r="A49" s="19">
        <v>48</v>
      </c>
      <c r="B49" s="20">
        <v>2568</v>
      </c>
      <c r="C49" s="20" t="s">
        <v>55</v>
      </c>
      <c r="D49" s="20" t="s">
        <v>56</v>
      </c>
      <c r="E49" s="20" t="s">
        <v>57</v>
      </c>
      <c r="F49" s="20" t="s">
        <v>58</v>
      </c>
      <c r="G49" s="21" t="s">
        <v>125</v>
      </c>
      <c r="H49" s="32" t="s">
        <v>279</v>
      </c>
      <c r="I49" s="38">
        <v>24000</v>
      </c>
      <c r="J49" s="28" t="s">
        <v>60</v>
      </c>
      <c r="K49" s="21" t="s">
        <v>61</v>
      </c>
      <c r="L49" s="21" t="s">
        <v>62</v>
      </c>
      <c r="M49" s="39">
        <v>24000</v>
      </c>
      <c r="N49" s="39">
        <v>24000</v>
      </c>
      <c r="O49" s="21" t="s">
        <v>280</v>
      </c>
      <c r="P49" s="41" t="s">
        <v>281</v>
      </c>
      <c r="Q49" s="28"/>
    </row>
    <row r="50" spans="1:17" ht="45.6" x14ac:dyDescent="0.4">
      <c r="A50" s="19">
        <v>49</v>
      </c>
      <c r="B50" s="20">
        <v>2568</v>
      </c>
      <c r="C50" s="20" t="s">
        <v>55</v>
      </c>
      <c r="D50" s="20" t="s">
        <v>56</v>
      </c>
      <c r="E50" s="20" t="s">
        <v>57</v>
      </c>
      <c r="F50" s="20" t="s">
        <v>58</v>
      </c>
      <c r="G50" s="21" t="s">
        <v>125</v>
      </c>
      <c r="H50" s="32" t="s">
        <v>282</v>
      </c>
      <c r="I50" s="38">
        <v>24000</v>
      </c>
      <c r="J50" s="28" t="s">
        <v>60</v>
      </c>
      <c r="K50" s="21" t="s">
        <v>61</v>
      </c>
      <c r="L50" s="21" t="s">
        <v>62</v>
      </c>
      <c r="M50" s="39">
        <v>24000</v>
      </c>
      <c r="N50" s="39">
        <v>24000</v>
      </c>
      <c r="O50" s="21" t="s">
        <v>283</v>
      </c>
      <c r="P50" s="41" t="s">
        <v>284</v>
      </c>
      <c r="Q50" s="28"/>
    </row>
    <row r="51" spans="1:17" ht="45.6" x14ac:dyDescent="0.4">
      <c r="A51" s="19">
        <v>50</v>
      </c>
      <c r="B51" s="20">
        <v>2568</v>
      </c>
      <c r="C51" s="20" t="s">
        <v>55</v>
      </c>
      <c r="D51" s="20" t="s">
        <v>56</v>
      </c>
      <c r="E51" s="20" t="s">
        <v>57</v>
      </c>
      <c r="F51" s="20" t="s">
        <v>58</v>
      </c>
      <c r="G51" s="21" t="s">
        <v>125</v>
      </c>
      <c r="H51" s="32" t="s">
        <v>291</v>
      </c>
      <c r="I51" s="38">
        <v>24000</v>
      </c>
      <c r="J51" s="28" t="s">
        <v>60</v>
      </c>
      <c r="K51" s="21" t="s">
        <v>61</v>
      </c>
      <c r="L51" s="21" t="s">
        <v>62</v>
      </c>
      <c r="M51" s="39">
        <v>24000</v>
      </c>
      <c r="N51" s="39">
        <v>24000</v>
      </c>
      <c r="O51" s="21" t="s">
        <v>292</v>
      </c>
      <c r="P51" s="41" t="s">
        <v>293</v>
      </c>
      <c r="Q51" s="28"/>
    </row>
    <row r="52" spans="1:17" ht="45.6" x14ac:dyDescent="0.4">
      <c r="A52" s="19">
        <v>51</v>
      </c>
      <c r="B52" s="20">
        <v>2568</v>
      </c>
      <c r="C52" s="20" t="s">
        <v>55</v>
      </c>
      <c r="D52" s="20" t="s">
        <v>56</v>
      </c>
      <c r="E52" s="20" t="s">
        <v>57</v>
      </c>
      <c r="F52" s="20" t="s">
        <v>58</v>
      </c>
      <c r="G52" s="21" t="s">
        <v>125</v>
      </c>
      <c r="H52" s="32" t="s">
        <v>290</v>
      </c>
      <c r="I52" s="38">
        <v>24000</v>
      </c>
      <c r="J52" s="28" t="s">
        <v>60</v>
      </c>
      <c r="K52" s="21" t="s">
        <v>61</v>
      </c>
      <c r="L52" s="21" t="s">
        <v>62</v>
      </c>
      <c r="M52" s="39">
        <v>24000</v>
      </c>
      <c r="N52" s="39">
        <v>24000</v>
      </c>
      <c r="O52" s="21" t="s">
        <v>288</v>
      </c>
      <c r="P52" s="41" t="s">
        <v>289</v>
      </c>
      <c r="Q52" s="28"/>
    </row>
    <row r="53" spans="1:17" ht="45.6" x14ac:dyDescent="0.4">
      <c r="A53" s="19">
        <v>52</v>
      </c>
      <c r="B53" s="20">
        <v>2568</v>
      </c>
      <c r="C53" s="20" t="s">
        <v>55</v>
      </c>
      <c r="D53" s="20" t="s">
        <v>56</v>
      </c>
      <c r="E53" s="20" t="s">
        <v>57</v>
      </c>
      <c r="F53" s="20" t="s">
        <v>58</v>
      </c>
      <c r="G53" s="21" t="s">
        <v>125</v>
      </c>
      <c r="H53" s="32" t="s">
        <v>285</v>
      </c>
      <c r="I53" s="38">
        <v>24000</v>
      </c>
      <c r="J53" s="28" t="s">
        <v>60</v>
      </c>
      <c r="K53" s="21" t="s">
        <v>61</v>
      </c>
      <c r="L53" s="21" t="s">
        <v>62</v>
      </c>
      <c r="M53" s="39">
        <v>24000</v>
      </c>
      <c r="N53" s="39">
        <v>24000</v>
      </c>
      <c r="O53" s="21" t="s">
        <v>286</v>
      </c>
      <c r="P53" s="41" t="s">
        <v>287</v>
      </c>
      <c r="Q53" s="28"/>
    </row>
    <row r="54" spans="1:17" ht="45.6" x14ac:dyDescent="0.4">
      <c r="A54" s="19">
        <v>53</v>
      </c>
      <c r="B54" s="20">
        <v>2568</v>
      </c>
      <c r="C54" s="20" t="s">
        <v>55</v>
      </c>
      <c r="D54" s="20" t="s">
        <v>56</v>
      </c>
      <c r="E54" s="20" t="s">
        <v>57</v>
      </c>
      <c r="F54" s="20" t="s">
        <v>58</v>
      </c>
      <c r="G54" s="21" t="s">
        <v>125</v>
      </c>
      <c r="H54" s="32" t="s">
        <v>257</v>
      </c>
      <c r="I54" s="38">
        <v>24000</v>
      </c>
      <c r="J54" s="28" t="s">
        <v>60</v>
      </c>
      <c r="K54" s="21" t="s">
        <v>61</v>
      </c>
      <c r="L54" s="21" t="s">
        <v>62</v>
      </c>
      <c r="M54" s="39">
        <v>24000</v>
      </c>
      <c r="N54" s="39">
        <v>24000</v>
      </c>
      <c r="O54" s="21" t="s">
        <v>258</v>
      </c>
      <c r="P54" s="41" t="s">
        <v>259</v>
      </c>
      <c r="Q54" s="28"/>
    </row>
    <row r="55" spans="1:17" x14ac:dyDescent="0.4">
      <c r="A55" s="19">
        <v>54</v>
      </c>
      <c r="B55" s="20">
        <v>2568</v>
      </c>
      <c r="C55" s="20" t="s">
        <v>55</v>
      </c>
      <c r="D55" s="20" t="s">
        <v>56</v>
      </c>
      <c r="E55" s="20" t="s">
        <v>57</v>
      </c>
      <c r="F55" s="20" t="s">
        <v>58</v>
      </c>
      <c r="G55" s="21" t="s">
        <v>125</v>
      </c>
      <c r="H55" s="42" t="s">
        <v>115</v>
      </c>
      <c r="I55" s="30">
        <v>21000</v>
      </c>
      <c r="J55" s="28" t="s">
        <v>60</v>
      </c>
      <c r="K55" s="21" t="s">
        <v>61</v>
      </c>
      <c r="L55" s="21" t="s">
        <v>62</v>
      </c>
      <c r="M55" s="30">
        <v>21000</v>
      </c>
      <c r="N55" s="30">
        <v>21000</v>
      </c>
      <c r="O55" s="21" t="s">
        <v>124</v>
      </c>
      <c r="P55" s="31" t="s">
        <v>117</v>
      </c>
      <c r="Q55" s="28"/>
    </row>
    <row r="56" spans="1:17" ht="45.6" x14ac:dyDescent="0.4">
      <c r="A56" s="19">
        <v>55</v>
      </c>
      <c r="B56" s="20">
        <v>2568</v>
      </c>
      <c r="C56" s="20" t="s">
        <v>55</v>
      </c>
      <c r="D56" s="20" t="s">
        <v>56</v>
      </c>
      <c r="E56" s="20" t="s">
        <v>57</v>
      </c>
      <c r="F56" s="20" t="s">
        <v>58</v>
      </c>
      <c r="G56" s="21" t="s">
        <v>125</v>
      </c>
      <c r="H56" s="21" t="s">
        <v>196</v>
      </c>
      <c r="I56" s="38">
        <v>20800</v>
      </c>
      <c r="J56" s="28" t="s">
        <v>60</v>
      </c>
      <c r="K56" s="21" t="s">
        <v>61</v>
      </c>
      <c r="L56" s="21" t="s">
        <v>62</v>
      </c>
      <c r="M56" s="39">
        <v>20800</v>
      </c>
      <c r="N56" s="39">
        <v>20800</v>
      </c>
      <c r="O56" s="21" t="s">
        <v>197</v>
      </c>
      <c r="P56" s="26" t="s">
        <v>198</v>
      </c>
      <c r="Q56" s="28"/>
    </row>
    <row r="57" spans="1:17" x14ac:dyDescent="0.4">
      <c r="A57" s="19">
        <v>56</v>
      </c>
      <c r="B57" s="20">
        <v>2568</v>
      </c>
      <c r="C57" s="20" t="s">
        <v>55</v>
      </c>
      <c r="D57" s="20" t="s">
        <v>56</v>
      </c>
      <c r="E57" s="20" t="s">
        <v>57</v>
      </c>
      <c r="F57" s="20" t="s">
        <v>58</v>
      </c>
      <c r="G57" s="21" t="s">
        <v>125</v>
      </c>
      <c r="H57" s="21" t="s">
        <v>175</v>
      </c>
      <c r="I57" s="38">
        <v>20000</v>
      </c>
      <c r="J57" s="28" t="s">
        <v>60</v>
      </c>
      <c r="K57" s="21" t="s">
        <v>61</v>
      </c>
      <c r="L57" s="21" t="s">
        <v>62</v>
      </c>
      <c r="M57" s="39">
        <v>20000</v>
      </c>
      <c r="N57" s="39">
        <v>20000</v>
      </c>
      <c r="O57" s="21" t="s">
        <v>176</v>
      </c>
      <c r="P57" s="26" t="s">
        <v>177</v>
      </c>
      <c r="Q57" s="28"/>
    </row>
    <row r="58" spans="1:17" x14ac:dyDescent="0.4">
      <c r="A58" s="19">
        <v>57</v>
      </c>
      <c r="B58" s="20">
        <v>2568</v>
      </c>
      <c r="C58" s="20" t="s">
        <v>55</v>
      </c>
      <c r="D58" s="20" t="s">
        <v>56</v>
      </c>
      <c r="E58" s="20" t="s">
        <v>57</v>
      </c>
      <c r="F58" s="20" t="s">
        <v>58</v>
      </c>
      <c r="G58" s="21" t="s">
        <v>125</v>
      </c>
      <c r="H58" s="27" t="s">
        <v>134</v>
      </c>
      <c r="I58" s="38">
        <v>20000</v>
      </c>
      <c r="J58" s="28" t="s">
        <v>60</v>
      </c>
      <c r="K58" s="21" t="s">
        <v>61</v>
      </c>
      <c r="L58" s="21" t="s">
        <v>62</v>
      </c>
      <c r="M58" s="39">
        <v>20000</v>
      </c>
      <c r="N58" s="39">
        <v>20000</v>
      </c>
      <c r="O58" s="21" t="s">
        <v>135</v>
      </c>
      <c r="P58" s="26" t="s">
        <v>136</v>
      </c>
      <c r="Q58" s="28"/>
    </row>
    <row r="59" spans="1:17" x14ac:dyDescent="0.4">
      <c r="A59" s="19">
        <v>58</v>
      </c>
      <c r="B59" s="20">
        <v>2568</v>
      </c>
      <c r="C59" s="20" t="s">
        <v>55</v>
      </c>
      <c r="D59" s="20" t="s">
        <v>56</v>
      </c>
      <c r="E59" s="20" t="s">
        <v>57</v>
      </c>
      <c r="F59" s="20" t="s">
        <v>58</v>
      </c>
      <c r="G59" s="21" t="s">
        <v>125</v>
      </c>
      <c r="H59" s="27" t="s">
        <v>137</v>
      </c>
      <c r="I59" s="38">
        <v>20000</v>
      </c>
      <c r="J59" s="28" t="s">
        <v>60</v>
      </c>
      <c r="K59" s="21" t="s">
        <v>61</v>
      </c>
      <c r="L59" s="21" t="s">
        <v>62</v>
      </c>
      <c r="M59" s="39">
        <v>20000</v>
      </c>
      <c r="N59" s="39">
        <v>20000</v>
      </c>
      <c r="O59" s="21" t="s">
        <v>135</v>
      </c>
      <c r="P59" s="43" t="s">
        <v>138</v>
      </c>
      <c r="Q59" s="28"/>
    </row>
    <row r="60" spans="1:17" x14ac:dyDescent="0.4">
      <c r="A60" s="19">
        <v>59</v>
      </c>
      <c r="C60" s="20" t="s">
        <v>55</v>
      </c>
      <c r="D60" s="20" t="s">
        <v>56</v>
      </c>
      <c r="E60" s="20" t="s">
        <v>57</v>
      </c>
      <c r="F60" s="20" t="s">
        <v>58</v>
      </c>
      <c r="G60" s="21" t="s">
        <v>125</v>
      </c>
      <c r="H60" s="21" t="s">
        <v>184</v>
      </c>
      <c r="I60" s="44">
        <v>20000</v>
      </c>
      <c r="J60" s="28" t="s">
        <v>60</v>
      </c>
      <c r="K60" s="21" t="s">
        <v>61</v>
      </c>
      <c r="L60" s="21" t="s">
        <v>62</v>
      </c>
      <c r="M60" s="39">
        <v>20000</v>
      </c>
      <c r="N60" s="39">
        <v>20000</v>
      </c>
      <c r="O60" s="21" t="s">
        <v>185</v>
      </c>
      <c r="P60" s="26" t="s">
        <v>186</v>
      </c>
      <c r="Q60" s="28"/>
    </row>
    <row r="61" spans="1:17" x14ac:dyDescent="0.4">
      <c r="A61" s="19">
        <v>60</v>
      </c>
      <c r="B61" s="20">
        <v>2568</v>
      </c>
      <c r="C61" s="20" t="s">
        <v>55</v>
      </c>
      <c r="D61" s="20" t="s">
        <v>56</v>
      </c>
      <c r="E61" s="20" t="s">
        <v>57</v>
      </c>
      <c r="F61" s="20" t="s">
        <v>58</v>
      </c>
      <c r="G61" s="21" t="s">
        <v>125</v>
      </c>
      <c r="H61" s="27" t="s">
        <v>129</v>
      </c>
      <c r="I61" s="44">
        <v>20000</v>
      </c>
      <c r="J61" s="28" t="s">
        <v>60</v>
      </c>
      <c r="K61" s="21" t="s">
        <v>61</v>
      </c>
      <c r="L61" s="21" t="s">
        <v>62</v>
      </c>
      <c r="M61" s="39">
        <v>20000</v>
      </c>
      <c r="N61" s="39">
        <v>20000</v>
      </c>
      <c r="O61" s="21" t="s">
        <v>127</v>
      </c>
      <c r="P61" s="45" t="s">
        <v>130</v>
      </c>
      <c r="Q61" s="28"/>
    </row>
    <row r="62" spans="1:17" x14ac:dyDescent="0.4">
      <c r="A62" s="19">
        <v>61</v>
      </c>
      <c r="B62" s="20">
        <v>2569</v>
      </c>
      <c r="C62" s="20" t="s">
        <v>55</v>
      </c>
      <c r="D62" s="20" t="s">
        <v>56</v>
      </c>
      <c r="E62" s="20" t="s">
        <v>57</v>
      </c>
      <c r="F62" s="20" t="s">
        <v>58</v>
      </c>
      <c r="G62" s="21" t="s">
        <v>125</v>
      </c>
      <c r="H62" s="21" t="s">
        <v>147</v>
      </c>
      <c r="I62" s="38">
        <v>20000</v>
      </c>
      <c r="J62" s="28" t="s">
        <v>60</v>
      </c>
      <c r="K62" s="21" t="s">
        <v>61</v>
      </c>
      <c r="L62" s="21" t="s">
        <v>62</v>
      </c>
      <c r="M62" s="39">
        <v>20000</v>
      </c>
      <c r="N62" s="39">
        <v>20000</v>
      </c>
      <c r="O62" s="21" t="s">
        <v>145</v>
      </c>
      <c r="P62" s="26" t="s">
        <v>148</v>
      </c>
      <c r="Q62" s="28"/>
    </row>
    <row r="63" spans="1:17" x14ac:dyDescent="0.4">
      <c r="A63" s="19">
        <v>62</v>
      </c>
      <c r="B63" s="20">
        <v>2568</v>
      </c>
      <c r="C63" s="20" t="s">
        <v>55</v>
      </c>
      <c r="D63" s="20" t="s">
        <v>56</v>
      </c>
      <c r="E63" s="20" t="s">
        <v>57</v>
      </c>
      <c r="F63" s="20" t="s">
        <v>58</v>
      </c>
      <c r="G63" s="21" t="s">
        <v>125</v>
      </c>
      <c r="H63" s="27" t="s">
        <v>126</v>
      </c>
      <c r="I63" s="38">
        <v>20000</v>
      </c>
      <c r="J63" s="28" t="s">
        <v>60</v>
      </c>
      <c r="K63" s="21" t="s">
        <v>61</v>
      </c>
      <c r="L63" s="21" t="s">
        <v>62</v>
      </c>
      <c r="M63" s="39">
        <v>20000</v>
      </c>
      <c r="N63" s="39">
        <v>20000</v>
      </c>
      <c r="O63" s="21" t="s">
        <v>127</v>
      </c>
      <c r="P63" s="45" t="s">
        <v>128</v>
      </c>
      <c r="Q63" s="28"/>
    </row>
    <row r="64" spans="1:17" x14ac:dyDescent="0.4">
      <c r="A64" s="19">
        <v>63</v>
      </c>
      <c r="C64" s="20" t="s">
        <v>55</v>
      </c>
      <c r="D64" s="20" t="s">
        <v>56</v>
      </c>
      <c r="E64" s="20" t="s">
        <v>57</v>
      </c>
      <c r="F64" s="20" t="s">
        <v>58</v>
      </c>
      <c r="G64" s="21" t="s">
        <v>125</v>
      </c>
      <c r="H64" s="21" t="s">
        <v>239</v>
      </c>
      <c r="I64" s="38">
        <v>18500</v>
      </c>
      <c r="J64" s="28" t="s">
        <v>60</v>
      </c>
      <c r="K64" s="21" t="s">
        <v>61</v>
      </c>
      <c r="L64" s="21" t="s">
        <v>62</v>
      </c>
      <c r="M64" s="39">
        <v>18500</v>
      </c>
      <c r="N64" s="39">
        <v>18500</v>
      </c>
      <c r="O64" s="21" t="s">
        <v>240</v>
      </c>
      <c r="P64" s="26" t="s">
        <v>241</v>
      </c>
      <c r="Q64" s="28"/>
    </row>
    <row r="65" spans="1:17" x14ac:dyDescent="0.4">
      <c r="A65" s="19">
        <v>64</v>
      </c>
      <c r="B65" s="20">
        <v>2568</v>
      </c>
      <c r="C65" s="20" t="s">
        <v>55</v>
      </c>
      <c r="D65" s="20" t="s">
        <v>56</v>
      </c>
      <c r="E65" s="20" t="s">
        <v>57</v>
      </c>
      <c r="F65" s="20" t="s">
        <v>58</v>
      </c>
      <c r="G65" s="21" t="s">
        <v>125</v>
      </c>
      <c r="H65" s="21" t="s">
        <v>131</v>
      </c>
      <c r="I65" s="38">
        <v>15840</v>
      </c>
      <c r="J65" s="28" t="s">
        <v>60</v>
      </c>
      <c r="K65" s="21" t="s">
        <v>61</v>
      </c>
      <c r="L65" s="21" t="s">
        <v>62</v>
      </c>
      <c r="M65" s="39">
        <v>15840</v>
      </c>
      <c r="N65" s="39">
        <v>15840</v>
      </c>
      <c r="O65" s="21" t="s">
        <v>132</v>
      </c>
      <c r="P65" s="46" t="s">
        <v>133</v>
      </c>
      <c r="Q65" s="28"/>
    </row>
    <row r="66" spans="1:17" ht="45.6" x14ac:dyDescent="0.4">
      <c r="A66" s="19">
        <v>65</v>
      </c>
      <c r="B66" s="20">
        <v>2568</v>
      </c>
      <c r="C66" s="20" t="s">
        <v>55</v>
      </c>
      <c r="D66" s="20" t="s">
        <v>56</v>
      </c>
      <c r="E66" s="20" t="s">
        <v>57</v>
      </c>
      <c r="F66" s="20" t="s">
        <v>58</v>
      </c>
      <c r="G66" s="21" t="s">
        <v>125</v>
      </c>
      <c r="H66" s="27" t="s">
        <v>141</v>
      </c>
      <c r="I66" s="38">
        <v>15400</v>
      </c>
      <c r="J66" s="28" t="s">
        <v>60</v>
      </c>
      <c r="K66" s="21" t="s">
        <v>61</v>
      </c>
      <c r="L66" s="21" t="s">
        <v>62</v>
      </c>
      <c r="M66" s="39">
        <v>15400</v>
      </c>
      <c r="N66" s="39">
        <v>15400</v>
      </c>
      <c r="O66" s="21" t="s">
        <v>142</v>
      </c>
      <c r="P66" s="26" t="s">
        <v>143</v>
      </c>
      <c r="Q66" s="28"/>
    </row>
    <row r="67" spans="1:17" x14ac:dyDescent="0.4">
      <c r="A67" s="19">
        <v>66</v>
      </c>
      <c r="B67" s="20">
        <v>2568</v>
      </c>
      <c r="C67" s="20" t="s">
        <v>55</v>
      </c>
      <c r="D67" s="20" t="s">
        <v>56</v>
      </c>
      <c r="E67" s="20" t="s">
        <v>57</v>
      </c>
      <c r="F67" s="20" t="s">
        <v>58</v>
      </c>
      <c r="G67" s="21" t="s">
        <v>125</v>
      </c>
      <c r="H67" s="21" t="s">
        <v>154</v>
      </c>
      <c r="I67" s="38">
        <v>15307.38</v>
      </c>
      <c r="J67" s="28" t="s">
        <v>60</v>
      </c>
      <c r="K67" s="21" t="s">
        <v>61</v>
      </c>
      <c r="L67" s="21" t="s">
        <v>62</v>
      </c>
      <c r="M67" s="39">
        <v>15307.38</v>
      </c>
      <c r="N67" s="39">
        <v>15307.38</v>
      </c>
      <c r="O67" s="21" t="s">
        <v>155</v>
      </c>
      <c r="P67" s="26" t="s">
        <v>156</v>
      </c>
      <c r="Q67" s="28"/>
    </row>
    <row r="68" spans="1:17" x14ac:dyDescent="0.4">
      <c r="A68" s="19">
        <v>67</v>
      </c>
      <c r="B68" s="20">
        <v>2568</v>
      </c>
      <c r="C68" s="20" t="s">
        <v>55</v>
      </c>
      <c r="D68" s="20" t="s">
        <v>56</v>
      </c>
      <c r="E68" s="20" t="s">
        <v>57</v>
      </c>
      <c r="F68" s="20" t="s">
        <v>58</v>
      </c>
      <c r="G68" s="21" t="s">
        <v>125</v>
      </c>
      <c r="H68" s="22" t="s">
        <v>83</v>
      </c>
      <c r="I68" s="30">
        <v>15000</v>
      </c>
      <c r="J68" s="28" t="s">
        <v>60</v>
      </c>
      <c r="K68" s="21" t="s">
        <v>61</v>
      </c>
      <c r="L68" s="21" t="s">
        <v>62</v>
      </c>
      <c r="M68" s="30">
        <v>15000</v>
      </c>
      <c r="N68" s="30">
        <v>15000</v>
      </c>
      <c r="O68" s="28" t="s">
        <v>124</v>
      </c>
      <c r="P68" s="47" t="s">
        <v>96</v>
      </c>
      <c r="Q68" s="28"/>
    </row>
    <row r="69" spans="1:17" x14ac:dyDescent="0.4">
      <c r="A69" s="19">
        <v>68</v>
      </c>
      <c r="B69" s="20">
        <v>2568</v>
      </c>
      <c r="C69" s="20" t="s">
        <v>55</v>
      </c>
      <c r="D69" s="20" t="s">
        <v>56</v>
      </c>
      <c r="E69" s="20" t="s">
        <v>57</v>
      </c>
      <c r="F69" s="20" t="s">
        <v>58</v>
      </c>
      <c r="G69" s="21" t="s">
        <v>125</v>
      </c>
      <c r="H69" s="22" t="s">
        <v>92</v>
      </c>
      <c r="I69" s="30">
        <v>14500</v>
      </c>
      <c r="J69" s="28" t="s">
        <v>60</v>
      </c>
      <c r="K69" s="21" t="s">
        <v>61</v>
      </c>
      <c r="L69" s="21" t="s">
        <v>62</v>
      </c>
      <c r="M69" s="30">
        <v>14500</v>
      </c>
      <c r="N69" s="30">
        <v>14500</v>
      </c>
      <c r="O69" s="28"/>
      <c r="P69" s="31"/>
      <c r="Q69" s="28"/>
    </row>
    <row r="70" spans="1:17" x14ac:dyDescent="0.4">
      <c r="A70" s="19">
        <v>69</v>
      </c>
      <c r="B70" s="20">
        <v>2568</v>
      </c>
      <c r="C70" s="20" t="s">
        <v>55</v>
      </c>
      <c r="D70" s="20" t="s">
        <v>56</v>
      </c>
      <c r="E70" s="20" t="s">
        <v>57</v>
      </c>
      <c r="F70" s="20" t="s">
        <v>58</v>
      </c>
      <c r="G70" s="21" t="s">
        <v>125</v>
      </c>
      <c r="H70" s="22" t="s">
        <v>85</v>
      </c>
      <c r="I70" s="30">
        <v>12000</v>
      </c>
      <c r="J70" s="28" t="s">
        <v>60</v>
      </c>
      <c r="K70" s="21" t="s">
        <v>61</v>
      </c>
      <c r="L70" s="21" t="s">
        <v>62</v>
      </c>
      <c r="M70" s="30">
        <v>12000</v>
      </c>
      <c r="N70" s="30">
        <v>12000</v>
      </c>
      <c r="O70" s="28" t="s">
        <v>124</v>
      </c>
      <c r="P70" s="31" t="s">
        <v>98</v>
      </c>
      <c r="Q70" s="28"/>
    </row>
    <row r="71" spans="1:17" x14ac:dyDescent="0.4">
      <c r="A71" s="19">
        <v>70</v>
      </c>
      <c r="B71" s="20">
        <v>2568</v>
      </c>
      <c r="C71" s="20" t="s">
        <v>55</v>
      </c>
      <c r="D71" s="20" t="s">
        <v>56</v>
      </c>
      <c r="E71" s="20" t="s">
        <v>57</v>
      </c>
      <c r="F71" s="20" t="s">
        <v>58</v>
      </c>
      <c r="G71" s="21" t="s">
        <v>125</v>
      </c>
      <c r="H71" s="22" t="s">
        <v>108</v>
      </c>
      <c r="I71" s="30">
        <v>12000</v>
      </c>
      <c r="J71" s="28" t="s">
        <v>60</v>
      </c>
      <c r="K71" s="21" t="s">
        <v>61</v>
      </c>
      <c r="L71" s="21" t="s">
        <v>62</v>
      </c>
      <c r="M71" s="30">
        <v>12000</v>
      </c>
      <c r="N71" s="30">
        <v>12000</v>
      </c>
      <c r="O71" s="28" t="s">
        <v>124</v>
      </c>
      <c r="P71" s="31" t="s">
        <v>112</v>
      </c>
      <c r="Q71" s="28"/>
    </row>
    <row r="72" spans="1:17" x14ac:dyDescent="0.4">
      <c r="A72" s="19">
        <v>71</v>
      </c>
      <c r="B72" s="20">
        <v>2568</v>
      </c>
      <c r="C72" s="20" t="s">
        <v>55</v>
      </c>
      <c r="D72" s="20" t="s">
        <v>56</v>
      </c>
      <c r="E72" s="20" t="s">
        <v>57</v>
      </c>
      <c r="F72" s="20" t="s">
        <v>58</v>
      </c>
      <c r="G72" s="21" t="s">
        <v>125</v>
      </c>
      <c r="H72" s="22" t="s">
        <v>106</v>
      </c>
      <c r="I72" s="30">
        <v>12000</v>
      </c>
      <c r="J72" s="28" t="s">
        <v>60</v>
      </c>
      <c r="K72" s="21" t="s">
        <v>61</v>
      </c>
      <c r="L72" s="21" t="s">
        <v>62</v>
      </c>
      <c r="M72" s="30">
        <v>12000</v>
      </c>
      <c r="N72" s="30">
        <v>12000</v>
      </c>
      <c r="O72" s="28" t="s">
        <v>124</v>
      </c>
      <c r="P72" s="31" t="s">
        <v>110</v>
      </c>
      <c r="Q72" s="28"/>
    </row>
    <row r="73" spans="1:17" x14ac:dyDescent="0.4">
      <c r="A73" s="19">
        <v>72</v>
      </c>
      <c r="B73" s="20">
        <v>2568</v>
      </c>
      <c r="C73" s="20" t="s">
        <v>55</v>
      </c>
      <c r="D73" s="20" t="s">
        <v>56</v>
      </c>
      <c r="E73" s="20" t="s">
        <v>57</v>
      </c>
      <c r="F73" s="20" t="s">
        <v>58</v>
      </c>
      <c r="G73" s="21" t="s">
        <v>125</v>
      </c>
      <c r="H73" s="27" t="s">
        <v>159</v>
      </c>
      <c r="I73" s="38">
        <v>11600</v>
      </c>
      <c r="J73" s="28" t="s">
        <v>60</v>
      </c>
      <c r="K73" s="21" t="s">
        <v>61</v>
      </c>
      <c r="L73" s="21" t="s">
        <v>62</v>
      </c>
      <c r="M73" s="39">
        <v>11600</v>
      </c>
      <c r="N73" s="39">
        <v>11600</v>
      </c>
      <c r="O73" s="40" t="s">
        <v>160</v>
      </c>
      <c r="P73" s="41" t="s">
        <v>161</v>
      </c>
      <c r="Q73" s="28"/>
    </row>
    <row r="74" spans="1:17" x14ac:dyDescent="0.4">
      <c r="A74" s="20">
        <v>73</v>
      </c>
      <c r="B74" s="20">
        <v>2568</v>
      </c>
      <c r="C74" s="20" t="s">
        <v>55</v>
      </c>
      <c r="D74" s="20" t="s">
        <v>56</v>
      </c>
      <c r="E74" s="20" t="s">
        <v>57</v>
      </c>
      <c r="F74" s="20" t="s">
        <v>58</v>
      </c>
      <c r="G74" s="21" t="s">
        <v>125</v>
      </c>
      <c r="H74" s="27" t="s">
        <v>157</v>
      </c>
      <c r="I74" s="30">
        <v>11251</v>
      </c>
      <c r="J74" s="28" t="s">
        <v>60</v>
      </c>
      <c r="K74" s="21" t="s">
        <v>61</v>
      </c>
      <c r="L74" s="21" t="s">
        <v>62</v>
      </c>
      <c r="M74" s="30">
        <v>11251</v>
      </c>
      <c r="N74" s="30">
        <v>11251</v>
      </c>
      <c r="O74" s="28" t="s">
        <v>158</v>
      </c>
      <c r="P74" s="31">
        <v>68039216936</v>
      </c>
      <c r="Q74" s="28"/>
    </row>
    <row r="75" spans="1:17" ht="45.6" x14ac:dyDescent="0.4">
      <c r="A75" s="19">
        <v>74</v>
      </c>
      <c r="B75" s="20">
        <v>2568</v>
      </c>
      <c r="C75" s="20" t="s">
        <v>55</v>
      </c>
      <c r="D75" s="20" t="s">
        <v>56</v>
      </c>
      <c r="E75" s="20" t="s">
        <v>57</v>
      </c>
      <c r="F75" s="20" t="s">
        <v>58</v>
      </c>
      <c r="G75" s="21" t="s">
        <v>125</v>
      </c>
      <c r="H75" s="21" t="s">
        <v>218</v>
      </c>
      <c r="I75" s="38">
        <v>10020</v>
      </c>
      <c r="J75" s="28" t="s">
        <v>60</v>
      </c>
      <c r="K75" s="21" t="s">
        <v>61</v>
      </c>
      <c r="L75" s="21" t="s">
        <v>62</v>
      </c>
      <c r="M75" s="39">
        <v>10020</v>
      </c>
      <c r="N75" s="39">
        <v>10020</v>
      </c>
      <c r="O75" s="40" t="s">
        <v>219</v>
      </c>
      <c r="P75" s="41" t="s">
        <v>220</v>
      </c>
      <c r="Q75" s="28"/>
    </row>
    <row r="76" spans="1:17" x14ac:dyDescent="0.4">
      <c r="A76" s="19">
        <v>75</v>
      </c>
      <c r="B76" s="20">
        <v>2568</v>
      </c>
      <c r="C76" s="20" t="s">
        <v>55</v>
      </c>
      <c r="D76" s="20" t="s">
        <v>56</v>
      </c>
      <c r="E76" s="20" t="s">
        <v>57</v>
      </c>
      <c r="F76" s="20" t="s">
        <v>58</v>
      </c>
      <c r="G76" s="21" t="s">
        <v>125</v>
      </c>
      <c r="H76" s="22" t="s">
        <v>94</v>
      </c>
      <c r="I76" s="30">
        <v>10000</v>
      </c>
      <c r="J76" s="28" t="s">
        <v>60</v>
      </c>
      <c r="K76" s="21" t="s">
        <v>61</v>
      </c>
      <c r="L76" s="21" t="s">
        <v>62</v>
      </c>
      <c r="M76" s="30">
        <v>10000</v>
      </c>
      <c r="N76" s="30">
        <v>10000</v>
      </c>
      <c r="O76" s="28" t="s">
        <v>123</v>
      </c>
      <c r="P76" s="31" t="s">
        <v>114</v>
      </c>
      <c r="Q76" s="28"/>
    </row>
    <row r="77" spans="1:17" ht="45.6" x14ac:dyDescent="0.4">
      <c r="A77" s="19">
        <v>76</v>
      </c>
      <c r="B77" s="20">
        <v>2568</v>
      </c>
      <c r="C77" s="20" t="s">
        <v>55</v>
      </c>
      <c r="D77" s="20" t="s">
        <v>56</v>
      </c>
      <c r="E77" s="20" t="s">
        <v>57</v>
      </c>
      <c r="F77" s="20" t="s">
        <v>58</v>
      </c>
      <c r="G77" s="21" t="s">
        <v>125</v>
      </c>
      <c r="H77" s="32" t="s">
        <v>193</v>
      </c>
      <c r="I77" s="38">
        <v>8296</v>
      </c>
      <c r="J77" s="28" t="s">
        <v>60</v>
      </c>
      <c r="K77" s="21" t="s">
        <v>61</v>
      </c>
      <c r="L77" s="21" t="s">
        <v>62</v>
      </c>
      <c r="M77" s="39">
        <v>8296</v>
      </c>
      <c r="N77" s="39">
        <v>8296</v>
      </c>
      <c r="O77" s="40" t="s">
        <v>194</v>
      </c>
      <c r="P77" s="41" t="s">
        <v>195</v>
      </c>
      <c r="Q77" s="28"/>
    </row>
    <row r="78" spans="1:17" x14ac:dyDescent="0.4">
      <c r="A78" s="19">
        <v>77</v>
      </c>
      <c r="B78" s="20">
        <v>2568</v>
      </c>
      <c r="C78" s="20" t="s">
        <v>55</v>
      </c>
      <c r="D78" s="20" t="s">
        <v>56</v>
      </c>
      <c r="E78" s="20" t="s">
        <v>57</v>
      </c>
      <c r="F78" s="20" t="s">
        <v>58</v>
      </c>
      <c r="G78" s="21" t="s">
        <v>125</v>
      </c>
      <c r="H78" s="22" t="s">
        <v>82</v>
      </c>
      <c r="I78" s="30">
        <v>8000</v>
      </c>
      <c r="J78" s="28" t="s">
        <v>60</v>
      </c>
      <c r="K78" s="21" t="s">
        <v>61</v>
      </c>
      <c r="L78" s="21" t="s">
        <v>62</v>
      </c>
      <c r="M78" s="30">
        <v>8000</v>
      </c>
      <c r="N78" s="30">
        <v>8000</v>
      </c>
      <c r="O78" s="28" t="s">
        <v>124</v>
      </c>
      <c r="P78" s="31" t="s">
        <v>95</v>
      </c>
      <c r="Q78" s="28"/>
    </row>
    <row r="79" spans="1:17" x14ac:dyDescent="0.4">
      <c r="A79" s="19">
        <v>78</v>
      </c>
      <c r="B79" s="20">
        <v>2568</v>
      </c>
      <c r="C79" s="20" t="s">
        <v>55</v>
      </c>
      <c r="D79" s="20" t="s">
        <v>56</v>
      </c>
      <c r="E79" s="20" t="s">
        <v>57</v>
      </c>
      <c r="F79" s="20" t="s">
        <v>58</v>
      </c>
      <c r="G79" s="21" t="s">
        <v>125</v>
      </c>
      <c r="H79" s="21" t="s">
        <v>233</v>
      </c>
      <c r="I79" s="38">
        <v>7956</v>
      </c>
      <c r="J79" s="28" t="s">
        <v>60</v>
      </c>
      <c r="K79" s="21" t="s">
        <v>61</v>
      </c>
      <c r="L79" s="21" t="s">
        <v>62</v>
      </c>
      <c r="M79" s="39">
        <v>7956</v>
      </c>
      <c r="N79" s="39">
        <v>7956</v>
      </c>
      <c r="O79" s="21" t="s">
        <v>234</v>
      </c>
      <c r="P79" s="41" t="s">
        <v>235</v>
      </c>
      <c r="Q79" s="28"/>
    </row>
    <row r="80" spans="1:17" ht="45.6" x14ac:dyDescent="0.4">
      <c r="A80" s="19">
        <v>79</v>
      </c>
      <c r="B80" s="20">
        <v>2568</v>
      </c>
      <c r="C80" s="20" t="s">
        <v>55</v>
      </c>
      <c r="D80" s="20" t="s">
        <v>56</v>
      </c>
      <c r="E80" s="20" t="s">
        <v>57</v>
      </c>
      <c r="F80" s="20" t="s">
        <v>58</v>
      </c>
      <c r="G80" s="21" t="s">
        <v>125</v>
      </c>
      <c r="H80" s="21" t="s">
        <v>190</v>
      </c>
      <c r="I80" s="38">
        <v>7056</v>
      </c>
      <c r="J80" s="28" t="s">
        <v>60</v>
      </c>
      <c r="K80" s="21" t="s">
        <v>61</v>
      </c>
      <c r="L80" s="21" t="s">
        <v>62</v>
      </c>
      <c r="M80" s="39">
        <v>7056</v>
      </c>
      <c r="N80" s="39">
        <v>7056</v>
      </c>
      <c r="O80" s="27" t="s">
        <v>191</v>
      </c>
      <c r="P80" s="41" t="s">
        <v>192</v>
      </c>
      <c r="Q80" s="28"/>
    </row>
    <row r="81" spans="1:17" ht="45.6" x14ac:dyDescent="0.4">
      <c r="A81" s="19">
        <v>80</v>
      </c>
      <c r="B81" s="20">
        <v>2568</v>
      </c>
      <c r="C81" s="20" t="s">
        <v>55</v>
      </c>
      <c r="D81" s="20" t="s">
        <v>56</v>
      </c>
      <c r="E81" s="20" t="s">
        <v>57</v>
      </c>
      <c r="F81" s="20" t="s">
        <v>58</v>
      </c>
      <c r="G81" s="21" t="s">
        <v>125</v>
      </c>
      <c r="H81" s="21" t="s">
        <v>165</v>
      </c>
      <c r="I81" s="38">
        <v>7020</v>
      </c>
      <c r="J81" s="28" t="s">
        <v>60</v>
      </c>
      <c r="K81" s="21" t="s">
        <v>61</v>
      </c>
      <c r="L81" s="21" t="s">
        <v>62</v>
      </c>
      <c r="M81" s="39">
        <v>7020</v>
      </c>
      <c r="N81" s="39">
        <v>7020</v>
      </c>
      <c r="O81" s="40" t="s">
        <v>163</v>
      </c>
      <c r="P81" s="41" t="s">
        <v>166</v>
      </c>
      <c r="Q81" s="28"/>
    </row>
    <row r="82" spans="1:17" ht="45.6" x14ac:dyDescent="0.4">
      <c r="A82" s="19">
        <v>81</v>
      </c>
      <c r="B82" s="20">
        <v>2568</v>
      </c>
      <c r="C82" s="20" t="s">
        <v>55</v>
      </c>
      <c r="D82" s="20" t="s">
        <v>56</v>
      </c>
      <c r="E82" s="20" t="s">
        <v>57</v>
      </c>
      <c r="F82" s="20" t="s">
        <v>58</v>
      </c>
      <c r="G82" s="21" t="s">
        <v>125</v>
      </c>
      <c r="H82" s="21" t="s">
        <v>211</v>
      </c>
      <c r="I82" s="38">
        <v>6700</v>
      </c>
      <c r="J82" s="28" t="s">
        <v>60</v>
      </c>
      <c r="K82" s="21" t="s">
        <v>61</v>
      </c>
      <c r="L82" s="21" t="s">
        <v>62</v>
      </c>
      <c r="M82" s="39">
        <v>6700</v>
      </c>
      <c r="N82" s="39">
        <v>6700</v>
      </c>
      <c r="O82" s="40" t="s">
        <v>212</v>
      </c>
      <c r="P82" s="41" t="s">
        <v>213</v>
      </c>
      <c r="Q82" s="28"/>
    </row>
    <row r="83" spans="1:17" x14ac:dyDescent="0.4">
      <c r="A83" s="19">
        <v>82</v>
      </c>
      <c r="B83" s="20">
        <v>2568</v>
      </c>
      <c r="C83" s="20" t="s">
        <v>55</v>
      </c>
      <c r="D83" s="20" t="s">
        <v>56</v>
      </c>
      <c r="E83" s="20" t="s">
        <v>57</v>
      </c>
      <c r="F83" s="20" t="s">
        <v>58</v>
      </c>
      <c r="G83" s="21" t="s">
        <v>125</v>
      </c>
      <c r="H83" s="27" t="s">
        <v>162</v>
      </c>
      <c r="I83" s="38">
        <v>6200</v>
      </c>
      <c r="J83" s="40" t="s">
        <v>60</v>
      </c>
      <c r="K83" s="21" t="s">
        <v>61</v>
      </c>
      <c r="L83" s="21" t="s">
        <v>62</v>
      </c>
      <c r="M83" s="39">
        <v>6200</v>
      </c>
      <c r="N83" s="39">
        <v>6200</v>
      </c>
      <c r="O83" s="40" t="s">
        <v>163</v>
      </c>
      <c r="P83" s="41" t="s">
        <v>164</v>
      </c>
      <c r="Q83" s="28"/>
    </row>
    <row r="84" spans="1:17" x14ac:dyDescent="0.4">
      <c r="A84" s="19">
        <v>83</v>
      </c>
      <c r="B84" s="20">
        <v>2568</v>
      </c>
      <c r="C84" s="20" t="s">
        <v>55</v>
      </c>
      <c r="D84" s="20" t="s">
        <v>56</v>
      </c>
      <c r="E84" s="20" t="s">
        <v>57</v>
      </c>
      <c r="F84" s="20" t="s">
        <v>58</v>
      </c>
      <c r="G84" s="21" t="s">
        <v>125</v>
      </c>
      <c r="H84" s="22" t="s">
        <v>88</v>
      </c>
      <c r="I84" s="30">
        <v>6000</v>
      </c>
      <c r="J84" s="28" t="s">
        <v>60</v>
      </c>
      <c r="K84" s="21" t="s">
        <v>61</v>
      </c>
      <c r="L84" s="21" t="s">
        <v>62</v>
      </c>
      <c r="M84" s="30">
        <v>6000</v>
      </c>
      <c r="N84" s="30">
        <v>6000</v>
      </c>
      <c r="O84" s="28" t="s">
        <v>123</v>
      </c>
      <c r="P84" s="31" t="s">
        <v>101</v>
      </c>
      <c r="Q84" s="28"/>
    </row>
    <row r="85" spans="1:17" x14ac:dyDescent="0.4">
      <c r="A85" s="19">
        <v>84</v>
      </c>
      <c r="B85" s="20">
        <v>2568</v>
      </c>
      <c r="C85" s="20" t="s">
        <v>55</v>
      </c>
      <c r="D85" s="20" t="s">
        <v>56</v>
      </c>
      <c r="E85" s="20" t="s">
        <v>57</v>
      </c>
      <c r="F85" s="20" t="s">
        <v>58</v>
      </c>
      <c r="G85" s="21" t="s">
        <v>125</v>
      </c>
      <c r="H85" s="22" t="s">
        <v>107</v>
      </c>
      <c r="I85" s="30">
        <v>6000</v>
      </c>
      <c r="J85" s="28" t="s">
        <v>60</v>
      </c>
      <c r="K85" s="21" t="s">
        <v>61</v>
      </c>
      <c r="L85" s="21" t="s">
        <v>62</v>
      </c>
      <c r="M85" s="30">
        <v>6000</v>
      </c>
      <c r="N85" s="30">
        <v>6000</v>
      </c>
      <c r="O85" s="28" t="s">
        <v>124</v>
      </c>
      <c r="P85" s="31" t="s">
        <v>111</v>
      </c>
      <c r="Q85" s="28"/>
    </row>
    <row r="86" spans="1:17" x14ac:dyDescent="0.4">
      <c r="A86" s="19">
        <v>85</v>
      </c>
      <c r="B86" s="20">
        <v>2568</v>
      </c>
      <c r="C86" s="20" t="s">
        <v>55</v>
      </c>
      <c r="D86" s="20" t="s">
        <v>56</v>
      </c>
      <c r="E86" s="20" t="s">
        <v>57</v>
      </c>
      <c r="F86" s="20" t="s">
        <v>58</v>
      </c>
      <c r="G86" s="21" t="s">
        <v>125</v>
      </c>
      <c r="H86" s="22" t="s">
        <v>86</v>
      </c>
      <c r="I86" s="30">
        <v>5500</v>
      </c>
      <c r="J86" s="28" t="s">
        <v>60</v>
      </c>
      <c r="K86" s="21" t="s">
        <v>61</v>
      </c>
      <c r="L86" s="21" t="s">
        <v>62</v>
      </c>
      <c r="M86" s="30">
        <v>5500</v>
      </c>
      <c r="N86" s="30">
        <v>5500</v>
      </c>
      <c r="O86" s="28" t="s">
        <v>124</v>
      </c>
      <c r="P86" s="31" t="s">
        <v>99</v>
      </c>
      <c r="Q86" s="28"/>
    </row>
    <row r="87" spans="1:17" ht="45.6" x14ac:dyDescent="0.4">
      <c r="A87" s="19">
        <v>86</v>
      </c>
      <c r="B87" s="20">
        <v>2568</v>
      </c>
      <c r="C87" s="20" t="s">
        <v>55</v>
      </c>
      <c r="D87" s="20" t="s">
        <v>56</v>
      </c>
      <c r="E87" s="20" t="s">
        <v>57</v>
      </c>
      <c r="F87" s="20" t="s">
        <v>58</v>
      </c>
      <c r="G87" s="21" t="s">
        <v>125</v>
      </c>
      <c r="H87" s="32" t="s">
        <v>187</v>
      </c>
      <c r="I87" s="38">
        <v>5000</v>
      </c>
      <c r="J87" s="28" t="s">
        <v>60</v>
      </c>
      <c r="K87" s="21" t="s">
        <v>61</v>
      </c>
      <c r="L87" s="21" t="s">
        <v>62</v>
      </c>
      <c r="M87" s="39">
        <v>5000</v>
      </c>
      <c r="N87" s="39">
        <v>5000</v>
      </c>
      <c r="O87" s="21" t="s">
        <v>188</v>
      </c>
      <c r="P87" s="41" t="s">
        <v>189</v>
      </c>
      <c r="Q87" s="28"/>
    </row>
    <row r="88" spans="1:17" ht="45.6" x14ac:dyDescent="0.4">
      <c r="A88" s="19">
        <v>87</v>
      </c>
      <c r="B88" s="20">
        <v>2568</v>
      </c>
      <c r="C88" s="20" t="s">
        <v>55</v>
      </c>
      <c r="D88" s="20" t="s">
        <v>56</v>
      </c>
      <c r="E88" s="20" t="s">
        <v>57</v>
      </c>
      <c r="F88" s="20" t="s">
        <v>58</v>
      </c>
      <c r="G88" s="21" t="s">
        <v>125</v>
      </c>
      <c r="H88" s="32" t="s">
        <v>230</v>
      </c>
      <c r="I88" s="38">
        <v>4500</v>
      </c>
      <c r="J88" s="28" t="s">
        <v>60</v>
      </c>
      <c r="K88" s="21" t="s">
        <v>61</v>
      </c>
      <c r="L88" s="21" t="s">
        <v>62</v>
      </c>
      <c r="M88" s="39">
        <v>4500</v>
      </c>
      <c r="N88" s="39">
        <v>4500</v>
      </c>
      <c r="O88" s="39" t="s">
        <v>231</v>
      </c>
      <c r="P88" s="41" t="s">
        <v>232</v>
      </c>
      <c r="Q88" s="28"/>
    </row>
    <row r="89" spans="1:17" x14ac:dyDescent="0.4">
      <c r="A89" s="19">
        <v>88</v>
      </c>
      <c r="B89" s="20">
        <v>2568</v>
      </c>
      <c r="C89" s="20" t="s">
        <v>55</v>
      </c>
      <c r="D89" s="20" t="s">
        <v>56</v>
      </c>
      <c r="E89" s="20" t="s">
        <v>57</v>
      </c>
      <c r="F89" s="20" t="s">
        <v>58</v>
      </c>
      <c r="G89" s="21" t="s">
        <v>125</v>
      </c>
      <c r="H89" s="42" t="s">
        <v>116</v>
      </c>
      <c r="I89" s="30">
        <v>4100</v>
      </c>
      <c r="J89" s="28" t="s">
        <v>60</v>
      </c>
      <c r="K89" s="21" t="s">
        <v>61</v>
      </c>
      <c r="L89" s="21" t="s">
        <v>62</v>
      </c>
      <c r="M89" s="30">
        <v>4100</v>
      </c>
      <c r="N89" s="30">
        <v>4100</v>
      </c>
      <c r="O89" s="21" t="s">
        <v>123</v>
      </c>
      <c r="P89" s="31" t="s">
        <v>118</v>
      </c>
      <c r="Q89" s="28"/>
    </row>
    <row r="90" spans="1:17" ht="45.6" x14ac:dyDescent="0.4">
      <c r="A90" s="19">
        <v>89</v>
      </c>
      <c r="B90" s="20">
        <v>2568</v>
      </c>
      <c r="C90" s="20" t="s">
        <v>55</v>
      </c>
      <c r="D90" s="20" t="s">
        <v>56</v>
      </c>
      <c r="E90" s="20" t="s">
        <v>57</v>
      </c>
      <c r="F90" s="20" t="s">
        <v>58</v>
      </c>
      <c r="G90" s="21" t="s">
        <v>125</v>
      </c>
      <c r="H90" s="32" t="s">
        <v>178</v>
      </c>
      <c r="I90" s="38">
        <v>4000</v>
      </c>
      <c r="J90" s="28" t="s">
        <v>60</v>
      </c>
      <c r="K90" s="21" t="s">
        <v>61</v>
      </c>
      <c r="L90" s="21" t="s">
        <v>62</v>
      </c>
      <c r="M90" s="39">
        <v>4000</v>
      </c>
      <c r="N90" s="39">
        <v>4000</v>
      </c>
      <c r="O90" s="21" t="s">
        <v>179</v>
      </c>
      <c r="P90" s="41" t="s">
        <v>180</v>
      </c>
      <c r="Q90" s="28"/>
    </row>
    <row r="91" spans="1:17" ht="45.6" x14ac:dyDescent="0.4">
      <c r="A91" s="19">
        <v>90</v>
      </c>
      <c r="B91" s="20">
        <v>2568</v>
      </c>
      <c r="C91" s="20" t="s">
        <v>55</v>
      </c>
      <c r="D91" s="20" t="s">
        <v>56</v>
      </c>
      <c r="E91" s="20" t="s">
        <v>57</v>
      </c>
      <c r="F91" s="20" t="s">
        <v>58</v>
      </c>
      <c r="G91" s="21" t="s">
        <v>125</v>
      </c>
      <c r="H91" s="32" t="s">
        <v>181</v>
      </c>
      <c r="I91" s="38">
        <v>3950</v>
      </c>
      <c r="J91" s="28" t="s">
        <v>60</v>
      </c>
      <c r="K91" s="21" t="s">
        <v>61</v>
      </c>
      <c r="L91" s="21" t="s">
        <v>62</v>
      </c>
      <c r="M91" s="39">
        <v>3950</v>
      </c>
      <c r="N91" s="39">
        <v>3950</v>
      </c>
      <c r="O91" s="21" t="s">
        <v>182</v>
      </c>
      <c r="P91" s="41" t="s">
        <v>183</v>
      </c>
      <c r="Q91" s="28"/>
    </row>
    <row r="92" spans="1:17" ht="45.6" x14ac:dyDescent="0.4">
      <c r="A92" s="19">
        <v>91</v>
      </c>
      <c r="B92" s="20">
        <v>2568</v>
      </c>
      <c r="C92" s="20" t="s">
        <v>55</v>
      </c>
      <c r="D92" s="20" t="s">
        <v>56</v>
      </c>
      <c r="E92" s="20" t="s">
        <v>57</v>
      </c>
      <c r="F92" s="20" t="s">
        <v>58</v>
      </c>
      <c r="G92" s="21" t="s">
        <v>125</v>
      </c>
      <c r="H92" s="32" t="s">
        <v>224</v>
      </c>
      <c r="I92" s="38">
        <v>3600</v>
      </c>
      <c r="J92" s="28" t="s">
        <v>60</v>
      </c>
      <c r="K92" s="21" t="s">
        <v>61</v>
      </c>
      <c r="L92" s="21" t="s">
        <v>62</v>
      </c>
      <c r="M92" s="39">
        <v>3600</v>
      </c>
      <c r="N92" s="39">
        <v>3600</v>
      </c>
      <c r="O92" s="27" t="s">
        <v>225</v>
      </c>
      <c r="P92" s="41" t="s">
        <v>226</v>
      </c>
      <c r="Q92" s="28"/>
    </row>
    <row r="93" spans="1:17" ht="45.6" x14ac:dyDescent="0.4">
      <c r="A93" s="19">
        <v>92</v>
      </c>
      <c r="B93" s="20">
        <v>2568</v>
      </c>
      <c r="C93" s="20" t="s">
        <v>55</v>
      </c>
      <c r="D93" s="20" t="s">
        <v>56</v>
      </c>
      <c r="E93" s="20" t="s">
        <v>57</v>
      </c>
      <c r="F93" s="20" t="s">
        <v>58</v>
      </c>
      <c r="G93" s="21" t="s">
        <v>125</v>
      </c>
      <c r="H93" s="32" t="s">
        <v>236</v>
      </c>
      <c r="I93" s="38">
        <v>3500</v>
      </c>
      <c r="J93" s="28" t="s">
        <v>60</v>
      </c>
      <c r="K93" s="21" t="s">
        <v>61</v>
      </c>
      <c r="L93" s="21" t="s">
        <v>62</v>
      </c>
      <c r="M93" s="39">
        <v>3500</v>
      </c>
      <c r="N93" s="39">
        <v>3500</v>
      </c>
      <c r="O93" s="21" t="s">
        <v>237</v>
      </c>
      <c r="P93" s="41" t="s">
        <v>238</v>
      </c>
      <c r="Q93" s="28"/>
    </row>
    <row r="94" spans="1:17" ht="45.6" x14ac:dyDescent="0.4">
      <c r="A94" s="19">
        <v>93</v>
      </c>
      <c r="B94" s="20">
        <v>2568</v>
      </c>
      <c r="C94" s="20" t="s">
        <v>55</v>
      </c>
      <c r="D94" s="20" t="s">
        <v>56</v>
      </c>
      <c r="E94" s="20" t="s">
        <v>57</v>
      </c>
      <c r="F94" s="20" t="s">
        <v>58</v>
      </c>
      <c r="G94" s="21" t="s">
        <v>125</v>
      </c>
      <c r="H94" s="32" t="s">
        <v>205</v>
      </c>
      <c r="I94" s="38">
        <v>2950</v>
      </c>
      <c r="J94" s="28" t="s">
        <v>60</v>
      </c>
      <c r="K94" s="21" t="s">
        <v>61</v>
      </c>
      <c r="L94" s="21" t="s">
        <v>62</v>
      </c>
      <c r="M94" s="39">
        <v>2950</v>
      </c>
      <c r="N94" s="39">
        <v>2950</v>
      </c>
      <c r="O94" s="27" t="s">
        <v>203</v>
      </c>
      <c r="P94" s="41" t="s">
        <v>206</v>
      </c>
      <c r="Q94" s="28"/>
    </row>
    <row r="95" spans="1:17" ht="45.6" x14ac:dyDescent="0.4">
      <c r="A95" s="19">
        <v>94</v>
      </c>
      <c r="B95" s="20">
        <v>2568</v>
      </c>
      <c r="C95" s="20" t="s">
        <v>55</v>
      </c>
      <c r="D95" s="20" t="s">
        <v>56</v>
      </c>
      <c r="E95" s="20" t="s">
        <v>57</v>
      </c>
      <c r="F95" s="20" t="s">
        <v>58</v>
      </c>
      <c r="G95" s="21" t="s">
        <v>125</v>
      </c>
      <c r="H95" s="32" t="s">
        <v>199</v>
      </c>
      <c r="I95" s="38">
        <v>2503.23</v>
      </c>
      <c r="J95" s="28" t="s">
        <v>60</v>
      </c>
      <c r="K95" s="21" t="s">
        <v>61</v>
      </c>
      <c r="L95" s="21" t="s">
        <v>62</v>
      </c>
      <c r="M95" s="39">
        <v>3503.23</v>
      </c>
      <c r="N95" s="39">
        <v>3503.23</v>
      </c>
      <c r="O95" s="21" t="s">
        <v>200</v>
      </c>
      <c r="P95" s="41" t="s">
        <v>201</v>
      </c>
      <c r="Q95" s="28"/>
    </row>
    <row r="96" spans="1:17" ht="45.6" x14ac:dyDescent="0.4">
      <c r="A96" s="19">
        <v>95</v>
      </c>
      <c r="B96" s="20">
        <v>2568</v>
      </c>
      <c r="C96" s="20" t="s">
        <v>55</v>
      </c>
      <c r="D96" s="20" t="s">
        <v>56</v>
      </c>
      <c r="E96" s="20" t="s">
        <v>57</v>
      </c>
      <c r="F96" s="20" t="s">
        <v>58</v>
      </c>
      <c r="G96" s="21" t="s">
        <v>125</v>
      </c>
      <c r="H96" s="32" t="s">
        <v>162</v>
      </c>
      <c r="I96" s="38">
        <v>2518</v>
      </c>
      <c r="J96" s="28" t="s">
        <v>60</v>
      </c>
      <c r="K96" s="21" t="s">
        <v>61</v>
      </c>
      <c r="L96" s="21" t="s">
        <v>62</v>
      </c>
      <c r="M96" s="39">
        <v>2518</v>
      </c>
      <c r="N96" s="39">
        <v>2518</v>
      </c>
      <c r="O96" s="21" t="s">
        <v>168</v>
      </c>
      <c r="P96" s="41" t="s">
        <v>169</v>
      </c>
      <c r="Q96" s="28"/>
    </row>
    <row r="97" spans="1:17" ht="45.6" x14ac:dyDescent="0.4">
      <c r="A97" s="19">
        <v>96</v>
      </c>
      <c r="B97" s="20">
        <v>2568</v>
      </c>
      <c r="C97" s="20" t="s">
        <v>55</v>
      </c>
      <c r="D97" s="20" t="s">
        <v>56</v>
      </c>
      <c r="E97" s="20" t="s">
        <v>57</v>
      </c>
      <c r="F97" s="20" t="s">
        <v>58</v>
      </c>
      <c r="G97" s="21" t="s">
        <v>125</v>
      </c>
      <c r="H97" s="32" t="s">
        <v>205</v>
      </c>
      <c r="I97" s="38">
        <v>1900</v>
      </c>
      <c r="J97" s="28" t="s">
        <v>60</v>
      </c>
      <c r="K97" s="21" t="s">
        <v>61</v>
      </c>
      <c r="L97" s="21" t="s">
        <v>62</v>
      </c>
      <c r="M97" s="39">
        <v>1900</v>
      </c>
      <c r="N97" s="39">
        <v>1900</v>
      </c>
      <c r="O97" s="27" t="s">
        <v>207</v>
      </c>
      <c r="P97" s="41" t="s">
        <v>208</v>
      </c>
      <c r="Q97" s="28"/>
    </row>
    <row r="98" spans="1:17" ht="45.6" x14ac:dyDescent="0.4">
      <c r="A98" s="19">
        <v>97</v>
      </c>
      <c r="B98" s="20">
        <v>2568</v>
      </c>
      <c r="C98" s="20" t="s">
        <v>55</v>
      </c>
      <c r="D98" s="20" t="s">
        <v>56</v>
      </c>
      <c r="E98" s="20" t="s">
        <v>57</v>
      </c>
      <c r="F98" s="20" t="s">
        <v>58</v>
      </c>
      <c r="G98" s="21" t="s">
        <v>125</v>
      </c>
      <c r="H98" s="42" t="s">
        <v>162</v>
      </c>
      <c r="I98" s="30">
        <v>1450</v>
      </c>
      <c r="J98" s="28" t="s">
        <v>60</v>
      </c>
      <c r="K98" s="21" t="s">
        <v>61</v>
      </c>
      <c r="L98" s="21" t="s">
        <v>62</v>
      </c>
      <c r="M98" s="30">
        <v>1450</v>
      </c>
      <c r="N98" s="30">
        <v>1450</v>
      </c>
      <c r="O98" s="21" t="s">
        <v>123</v>
      </c>
      <c r="P98" s="31" t="s">
        <v>167</v>
      </c>
      <c r="Q98" s="28"/>
    </row>
    <row r="99" spans="1:17" ht="45.6" x14ac:dyDescent="0.4">
      <c r="A99" s="19">
        <v>98</v>
      </c>
      <c r="B99" s="20">
        <v>2569</v>
      </c>
      <c r="C99" s="20" t="s">
        <v>55</v>
      </c>
      <c r="D99" s="20" t="s">
        <v>56</v>
      </c>
      <c r="E99" s="20" t="s">
        <v>57</v>
      </c>
      <c r="F99" s="20" t="s">
        <v>58</v>
      </c>
      <c r="G99" s="21" t="s">
        <v>125</v>
      </c>
      <c r="H99" s="42" t="s">
        <v>162</v>
      </c>
      <c r="I99" s="38">
        <v>990</v>
      </c>
      <c r="J99" s="28" t="s">
        <v>60</v>
      </c>
      <c r="K99" s="21" t="s">
        <v>61</v>
      </c>
      <c r="L99" s="21" t="s">
        <v>62</v>
      </c>
      <c r="M99" s="39">
        <v>990</v>
      </c>
      <c r="N99" s="39">
        <v>990</v>
      </c>
      <c r="O99" s="21" t="s">
        <v>168</v>
      </c>
      <c r="P99" s="41" t="s">
        <v>171</v>
      </c>
      <c r="Q99" s="28"/>
    </row>
    <row r="100" spans="1:17" ht="45.6" x14ac:dyDescent="0.4">
      <c r="A100" s="19">
        <v>99</v>
      </c>
      <c r="B100" s="20">
        <v>2568</v>
      </c>
      <c r="C100" s="20" t="s">
        <v>55</v>
      </c>
      <c r="D100" s="20" t="s">
        <v>56</v>
      </c>
      <c r="E100" s="20" t="s">
        <v>57</v>
      </c>
      <c r="F100" s="20" t="s">
        <v>58</v>
      </c>
      <c r="G100" s="21" t="s">
        <v>125</v>
      </c>
      <c r="H100" s="42" t="s">
        <v>162</v>
      </c>
      <c r="I100" s="30">
        <v>900</v>
      </c>
      <c r="J100" s="28" t="s">
        <v>60</v>
      </c>
      <c r="K100" s="21" t="s">
        <v>61</v>
      </c>
      <c r="L100" s="21" t="s">
        <v>62</v>
      </c>
      <c r="M100" s="30">
        <v>900</v>
      </c>
      <c r="N100" s="30">
        <v>900</v>
      </c>
      <c r="O100" s="21" t="s">
        <v>123</v>
      </c>
      <c r="P100" s="31" t="s">
        <v>170</v>
      </c>
    </row>
    <row r="101" spans="1:17" ht="68.400000000000006" x14ac:dyDescent="0.4">
      <c r="A101" s="19">
        <v>100</v>
      </c>
      <c r="B101" s="20">
        <v>2568</v>
      </c>
      <c r="C101" s="20" t="s">
        <v>55</v>
      </c>
      <c r="D101" s="20" t="s">
        <v>56</v>
      </c>
      <c r="E101" s="20" t="s">
        <v>57</v>
      </c>
      <c r="F101" s="20" t="s">
        <v>58</v>
      </c>
      <c r="G101" s="21" t="s">
        <v>125</v>
      </c>
      <c r="H101" s="42" t="s">
        <v>227</v>
      </c>
      <c r="I101" s="30">
        <v>780</v>
      </c>
      <c r="J101" s="28" t="s">
        <v>60</v>
      </c>
      <c r="K101" s="21" t="s">
        <v>61</v>
      </c>
      <c r="L101" s="21" t="s">
        <v>62</v>
      </c>
      <c r="M101" s="30">
        <v>780</v>
      </c>
      <c r="N101" s="30">
        <v>780</v>
      </c>
      <c r="O101" s="21" t="s">
        <v>228</v>
      </c>
      <c r="P101" s="31" t="s">
        <v>229</v>
      </c>
    </row>
  </sheetData>
  <dataValidations count="2">
    <dataValidation type="list" allowBlank="1" showInputMessage="1" showErrorMessage="1" sqref="L2:L101" xr:uid="{BC7701F6-13A4-4465-A58F-A4BF3CE3A0BB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384B45D0-709E-433E-A713-769807451049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landscape" horizontalDpi="4294967293" verticalDpi="0" r:id="rId1"/>
  <ignoredErrors>
    <ignoredError sqref="P33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2026-05-11T02:56:01Z</cp:lastPrinted>
  <dcterms:created xsi:type="dcterms:W3CDTF">2024-09-18T07:07:46Z</dcterms:created>
  <dcterms:modified xsi:type="dcterms:W3CDTF">2026-05-11T03:47:29Z</dcterms:modified>
</cp:coreProperties>
</file>